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?>
<Relationships xmlns="http://schemas.openxmlformats.org/package/2006/relationships">
   <Relationship Target="docProps/app.xml" Type="http://schemas.openxmlformats.org/officeDocument/2006/relationships/extended-properties" Id="rId3"/>
   <Relationship Target="docProps/core.xml" Type="http://schemas.openxmlformats.org/package/2006/relationships/metadata/core-properties" Id="rId2"/>
   <Relationship Target="xl/workbook.xml" Type="http://schemas.openxmlformats.org/officeDocument/2006/relationships/officeDocument" Id="rId1"/>
</Relationships>

</file>

<file path=xl/workbook.xml><?xml version="1.0" encoding="utf-8"?>
<ns0:workbook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xmlns:x15="http://schemas.microsoft.com/office/spreadsheetml/2010/11/main" mc:Ignorable="x15">
  <ns0:fileVersion appName="xl" lastEdited="6" lowestEdited="6" rupBuild="14420"/>
  <ns0:workbookPr defaultThemeVersion="153222"/>
  <mc:AlternateContent>
    <mc:Choice Requires="x15">
      <x15ac:absPath xmlns:x15ac="http://schemas.microsoft.com/office/spreadsheetml/2010/11/ac" url="\\PVFDOJ004\KHeywood\1_documents for upload to website\datasets\LGA-wholesale_liquor\May 2018\"/>
    </mc:Choice>
  </mc:AlternateContent>
  <ns0:bookViews>
    <ns0:workbookView xWindow="0" yWindow="0" windowWidth="19200" windowHeight="11640"/>
  </ns0:bookViews>
  <ns0:sheets>
    <ns0:sheet name="Victorian Wholesale LiquorPivot" sheetId="2" r:id="rId1"/>
    <ns0:sheet name="Victorian Wholesale Liquor Data" sheetId="1" r:id="rId2"/>
    <ns0:sheet name="NASDP Conversion Factors" sheetId="3" r:id="rId3"/>
  </ns0:sheets>
  <ns0:calcPr calcId="152511"/>
  <ns0:pivotCaches>
    <ns0:pivotCache cacheId="0" r:id="rId4"/>
  </ns0:pivotCaches>
  <ns0:extLst>
    <ns0:ext uri="{140A7094-0E35-4892-8432-C4D2E57EDEB5}">
      <x15:workbookPr chartTrackingRefBase="1"/>
    </ns0:ext>
  </ns0:extLst>
</ns0:workbook>
</file>

<file path=xl/sharedStrings.xml><?xml version="1.0" encoding="utf-8"?>
<ns0:sst xmlns:ns0="http://schemas.openxmlformats.org/spreadsheetml/2006/main" xmlns:r="http://schemas.openxmlformats.org/officeDocument/2006/relationships" xmlns:mc="http://schemas.openxmlformats.org/markup-compatibility/2006" xmlns:xdr="http://schemas.openxmlformats.org/drawingml/2006/spreadsheetDrawing" count="9577" uniqueCount="134">
  <ns0:si>
    <ns0:t>Local Government Area (LGA)</ns0:t>
  </ns0:si>
  <ns0:si>
    <ns0:t>Liquor Type</ns0:t>
  </ns0:si>
  <ns0:si>
    <ns0:t>Liquor Group</ns0:t>
  </ns0:si>
  <ns0:si>
    <ns0:t>Liquor Volume (L)</ns0:t>
  </ns0:si>
  <ns0:si>
    <ns0:t>Alcohol Volume (L)</ns0:t>
  </ns0:si>
  <ns0:si>
    <ns0:t>Alpine (S)</ns0:t>
  </ns0:si>
  <ns0:si>
    <ns0:t>Beer Heavy &lt;=48 Ltrs</ns0:t>
  </ns0:si>
  <ns0:si>
    <ns0:t>Beer</ns0:t>
  </ns0:si>
  <ns0:si>
    <ns0:t>Beer Heavy &gt;48 Ltrs</ns0:t>
  </ns0:si>
  <ns0:si>
    <ns0:t>Beer Low &lt;=48 Ltrs</ns0:t>
  </ns0:si>
  <ns0:si>
    <ns0:t>Beer Low &gt;48 Ltrs</ns0:t>
  </ns0:si>
  <ns0:si>
    <ns0:t>Beer Medium &lt;=48 Ltrs</ns0:t>
  </ns0:si>
  <ns0:si>
    <ns0:t>Beer Medium &gt;48 Ltrs</ns0:t>
  </ns0:si>
  <ns0:si>
    <ns0:t>Cider</ns0:t>
  </ns0:si>
  <ns0:si>
    <ns0:t>Fortified Wine Bottle &lt;=1.5 Ltrs</ns0:t>
  </ns0:si>
  <ns0:si>
    <ns0:t>Wine</ns0:t>
  </ns0:si>
  <ns0:si>
    <ns0:t>Fortified Wine Cask &gt;= 2 Ltrs &lt;= 20 Ltrs</ns0:t>
  </ns0:si>
  <ns0:si>
    <ns0:t>Spirits Ready to Drink</ns0:t>
  </ns0:si>
  <ns0:si>
    <ns0:t>Spirits</ns0:t>
  </ns0:si>
  <ns0:si>
    <ns0:t>Spirits Standard</ns0:t>
  </ns0:si>
  <ns0:si>
    <ns0:t>Wine Bottle &lt;=1.5 Ltrs</ns0:t>
  </ns0:si>
  <ns0:si>
    <ns0:t>Wine Bulk &gt; 20 Ltrs</ns0:t>
  </ns0:si>
  <ns0:si>
    <ns0:t>Wine Bulk For bottling elsewhere or blending</ns0:t>
  </ns0:si>
  <ns0:si>
    <ns0:t>Wine Cask &gt;= 2 Ltrs &lt;= 20 Ltrs</ns0:t>
  </ns0:si>
  <ns0:si>
    <ns0:t>Ararat (RC)</ns0:t>
  </ns0:si>
  <ns0:si>
    <ns0:t>Fortified Wine Bulk &gt; 20 Ltrs</ns0:t>
  </ns0:si>
  <ns0:si>
    <ns0:t>Ballarat (C)</ns0:t>
  </ns0:si>
  <ns0:si>
    <ns0:t>Banyule (C)</ns0:t>
  </ns0:si>
  <ns0:si>
    <ns0:t>Bass Coast (S)</ns0:t>
  </ns0:si>
  <ns0:si>
    <ns0:t>Baw Baw (S)</ns0:t>
  </ns0:si>
  <ns0:si>
    <ns0:t>Bayside (C)</ns0:t>
  </ns0:si>
  <ns0:si>
    <ns0:t>Benalla (RC)</ns0:t>
  </ns0:si>
  <ns0:si>
    <ns0:t>Boroondara (C)</ns0:t>
  </ns0:si>
  <ns0:si>
    <ns0:t>Brimbank (C)</ns0:t>
  </ns0:si>
  <ns0:si>
    <ns0:t>Buloke (S)</ns0:t>
  </ns0:si>
  <ns0:si>
    <ns0:t>Campaspe (S)</ns0:t>
  </ns0:si>
  <ns0:si>
    <ns0:t>Fortified Wine Bulk For bottling elsewhere or blending</ns0:t>
  </ns0:si>
  <ns0:si>
    <ns0:t>Cardinia (S)</ns0:t>
  </ns0:si>
  <ns0:si>
    <ns0:t>Casey (C)</ns0:t>
  </ns0:si>
  <ns0:si>
    <ns0:t>Central Goldfields (S)</ns0:t>
  </ns0:si>
  <ns0:si>
    <ns0:t>Colac-Otway (S)</ns0:t>
  </ns0:si>
  <ns0:si>
    <ns0:t>Corangamite (S)</ns0:t>
  </ns0:si>
  <ns0:si>
    <ns0:t>Darebin (C)</ns0:t>
  </ns0:si>
  <ns0:si>
    <ns0:t>East Gippsland (S)</ns0:t>
  </ns0:si>
  <ns0:si>
    <ns0:t>Frankston (C)</ns0:t>
  </ns0:si>
  <ns0:si>
    <ns0:t>Gannawarra (S)</ns0:t>
  </ns0:si>
  <ns0:si>
    <ns0:t>Glen Eira (C)</ns0:t>
  </ns0:si>
  <ns0:si>
    <ns0:t>Glenelg (S)</ns0:t>
  </ns0:si>
  <ns0:si>
    <ns0:t>Golden Plains (S)</ns0:t>
  </ns0:si>
  <ns0:si>
    <ns0:t>Greater Bendigo (C)</ns0:t>
  </ns0:si>
  <ns0:si>
    <ns0:t>Greater Dandenong (C)</ns0:t>
  </ns0:si>
  <ns0:si>
    <ns0:t>Greater Geelong (C)</ns0:t>
  </ns0:si>
  <ns0:si>
    <ns0:t>Greater Shepparton (C)</ns0:t>
  </ns0:si>
  <ns0:si>
    <ns0:t>Hepburn (S)</ns0:t>
  </ns0:si>
  <ns0:si>
    <ns0:t>Hindmarsh (S)</ns0:t>
  </ns0:si>
  <ns0:si>
    <ns0:t>Hobsons Bay (C)</ns0:t>
  </ns0:si>
  <ns0:si>
    <ns0:t>Horsham (RC)</ns0:t>
  </ns0:si>
  <ns0:si>
    <ns0:t>Hume (C)</ns0:t>
  </ns0:si>
  <ns0:si>
    <ns0:t>Indigo (S)</ns0:t>
  </ns0:si>
  <ns0:si>
    <ns0:t>Kingston (C)</ns0:t>
  </ns0:si>
  <ns0:si>
    <ns0:t>Knox (C)</ns0:t>
  </ns0:si>
  <ns0:si>
    <ns0:t>Latrobe (C)</ns0:t>
  </ns0:si>
  <ns0:si>
    <ns0:t>Loddon (S)</ns0:t>
  </ns0:si>
  <ns0:si>
    <ns0:t>Macedon Ranges (S)</ns0:t>
  </ns0:si>
  <ns0:si>
    <ns0:t>Manningham (C)</ns0:t>
  </ns0:si>
  <ns0:si>
    <ns0:t>Mansfield (S)</ns0:t>
  </ns0:si>
  <ns0:si>
    <ns0:t>Maribyrnong (C)</ns0:t>
  </ns0:si>
  <ns0:si>
    <ns0:t>Maroondah (C)</ns0:t>
  </ns0:si>
  <ns0:si>
    <ns0:t>Melbourne (C)</ns0:t>
  </ns0:si>
  <ns0:si>
    <ns0:t>Mildura (RC)</ns0:t>
  </ns0:si>
  <ns0:si>
    <ns0:t>Mitchell (S)</ns0:t>
  </ns0:si>
  <ns0:si>
    <ns0:t>Moira (S)</ns0:t>
  </ns0:si>
  <ns0:si>
    <ns0:t>Monash (C)</ns0:t>
  </ns0:si>
  <ns0:si>
    <ns0:t>Moonee Valley (C)</ns0:t>
  </ns0:si>
  <ns0:si>
    <ns0:t>Moorabool (S)</ns0:t>
  </ns0:si>
  <ns0:si>
    <ns0:t>Moreland (C)</ns0:t>
  </ns0:si>
  <ns0:si>
    <ns0:t>Mornington Peninsula (S)</ns0:t>
  </ns0:si>
  <ns0:si>
    <ns0:t>Mount Alexander (S)</ns0:t>
  </ns0:si>
  <ns0:si>
    <ns0:t>Moyne (S)</ns0:t>
  </ns0:si>
  <ns0:si>
    <ns0:t>Murrindindi (S)</ns0:t>
  </ns0:si>
  <ns0:si>
    <ns0:t>Nillumbik (S)</ns0:t>
  </ns0:si>
  <ns0:si>
    <ns0:t>Non-LGA Data</ns0:t>
  </ns0:si>
  <ns0:si>
    <ns0:t>Northern Grampians (S)</ns0:t>
  </ns0:si>
  <ns0:si>
    <ns0:t>Port Phillip (C)</ns0:t>
  </ns0:si>
  <ns0:si>
    <ns0:t>Pyrenees (S)</ns0:t>
  </ns0:si>
  <ns0:si>
    <ns0:t>Queenscliffe (B)</ns0:t>
  </ns0:si>
  <ns0:si>
    <ns0:t>South Gippsland (S)</ns0:t>
  </ns0:si>
  <ns0:si>
    <ns0:t>Southern Grampians (S)</ns0:t>
  </ns0:si>
  <ns0:si>
    <ns0:t>Stonnington (C)</ns0:t>
  </ns0:si>
  <ns0:si>
    <ns0:t>Strathbogie (S)</ns0:t>
  </ns0:si>
  <ns0:si>
    <ns0:t>Surf Coast (S)</ns0:t>
  </ns0:si>
  <ns0:si>
    <ns0:t>Swan Hill (RC)</ns0:t>
  </ns0:si>
  <ns0:si>
    <ns0:t>Towong (S)</ns0:t>
  </ns0:si>
  <ns0:si>
    <ns0:t>Wangaratta (RC)</ns0:t>
  </ns0:si>
  <ns0:si>
    <ns0:t>Warrnambool (C)</ns0:t>
  </ns0:si>
  <ns0:si>
    <ns0:t>Wellington (S)</ns0:t>
  </ns0:si>
  <ns0:si>
    <ns0:t>West Wimmera (S)</ns0:t>
  </ns0:si>
  <ns0:si>
    <ns0:t>Whitehorse (C)</ns0:t>
  </ns0:si>
  <ns0:si>
    <ns0:t>Whittlesea (C)</ns0:t>
  </ns0:si>
  <ns0:si>
    <ns0:t>Wyndham (C)</ns0:t>
  </ns0:si>
  <ns0:si>
    <ns0:t>Yarra (C)</ns0:t>
  </ns0:si>
  <ns0:si>
    <ns0:t>Yarra Ranges (S)</ns0:t>
  </ns0:si>
  <ns0:si>
    <ns0:t>Yarriambiack (S)</ns0:t>
  </ns0:si>
  <ns0:si>
    <ns0:t>Year</ns0:t>
  </ns0:si>
  <ns0:si>
    <ns0:t>2015-16</ns0:t>
  </ns0:si>
  <ns0:si>
    <ns0:t>2016-17</ns0:t>
  </ns0:si>
  <ns0:si>
    <ns0:t>Fortified Wine Large &gt;= 2 Ltrs &lt;= 20 Ltrs</ns0:t>
  </ns0:si>
  <ns0:si>
    <ns0:t>Fortified Wine Small &lt;2.0 Ltrs</ns0:t>
  </ns0:si>
  <ns0:si>
    <ns0:t>Spirits - Ready to Drink</ns0:t>
  </ns0:si>
  <ns0:si>
    <ns0:t>Wine Large &gt;= 2 Ltrs &lt;= 20 Ltrs</ns0:t>
  </ns0:si>
  <ns0:si>
    <ns0:t>Wine Small &lt;2.0 Ltrs</ns0:t>
  </ns0:si>
  <ns0:si>
    <ns0:t>Melton (C)</ns0:t>
  </ns0:si>
  <ns0:si>
    <ns0:t>Wodonga (C)</ns0:t>
  </ns0:si>
  <ns0:si>
    <ns0:t>Unincorporated Vic</ns0:t>
  </ns0:si>
  <ns0:si>
    <ns0:t>Sum of Alcohol Volume (L)</ns0:t>
  </ns0:si>
  <ns0:si>
    <ns0:t>Notes:</ns0:t>
  </ns0:si>
  <ns0:si>
    <ns0:t>Alcohol volume has been calculated using the National Alcohol Sales Data Project's conversion table. This can be found in the third tab.</ns0:t>
  </ns0:si>
  <ns0:si>
    <ns0:t>Victorian Wholesale Liquor Sales Pivot Table for 2015-16 and 2016-17</ns0:t>
  </ns0:si>
  <ns0:si>
    <ns0:t xml:space="preserve">by Local Government Area (LGA), year and liquor type </ns0:t>
  </ns0:si>
  <ns0:si>
    <ns0:t>Conversion Rates from National Alcohol Sales Project Stage Five Report</ns0:t>
  </ns0:si>
  <ns0:si>
    <ns0:t>Conversion Ratio</ns0:t>
  </ns0:si>
  <ns0:si>
    <ns0:t>Source:</ns0:t>
  </ns0:si>
  <ns0:si>
    <ns0:t>https://ndri.curtin.edu.au/local/docs/pdf/nasdp/nasdp005.pdf</ns0:t>
  </ns0:si>
  <ns0:si>
    <ns0:t>We recommend caution when reporting movements in this data from 2015-16 to 2016-17 as it may not reflect changes in the estimate of underlying alcohol consumption. We believe part of the change is likely to have been caused by:</ns0:t>
  </ns0:si>
  <ns0:si>
    <ns0:t>We expect over time movements within the data will become more reflective of changes in underlying alcohol consumption rather than changes in the collection process.</ns0:t>
  </ns0:si>
  <ns0:si>
    <ns0:r>
      <ns0:t>·</ns0:t>
    </ns0:r>
    <ns0:r>
      <ns0:rPr>
        <ns0:sz val="10.0"/>
        <ns0:color theme="1"/>
        <ns0:rFont val="Times New Roman"/>
        <ns0:family val="1"/>
      </ns0:rPr>
      <ns0:t xml:space="preserve">         </ns0:t>
    </ns0:r>
    <ns0:r>
      <ns0:rPr>
        <ns0:sz val="10.0"/>
        <ns0:color theme="1"/>
        <ns0:rFont val="Arial"/>
        <ns0:family val="2"/>
      </ns0:rPr>
      <ns0:t>increased compliance from licensees as they become more aware of their reporting obligations.</ns0:t>
    </ns0:r>
  </ns0:si>
  <ns0:si>
    <ns0:r>
      <ns0:t>·</ns0:t>
    </ns0:r>
    <ns0:r>
      <ns0:rPr>
        <ns0:sz val="10.0"/>
        <ns0:color theme="1"/>
        <ns0:rFont val="Times New Roman"/>
        <ns0:family val="1"/>
      </ns0:rPr>
      <ns0:t xml:space="preserve">         </ns0:t>
    </ns0:r>
    <ns0:r>
      <ns0:rPr>
        <ns0:sz val="10.0"/>
        <ns0:color theme="1"/>
        <ns0:rFont val="Arial"/>
        <ns0:family val="2"/>
      </ns0:rPr>
      <ns0:t>a change to the regulations to include wine sold in vessels with a capacity between 1.5 litres and 2     litres. The 2015-16 regulations unintentionally excluded these vessels.</ns0:t>
    </ns0:r>
  </ns0:si>
  <ns0:si>
    <ns0:t>Non-LGA data contains data where a licensee has reported sales for an invalid postcode, a Non-Victorian postcode, or where the LGA correspodence partially attributed the sales to a Non-Victorian LGA. Non-Victorian postcodes were excluded from the 2016-17 data and where the data did not align with a LGA it was included in Unincorporated Vic.</ns0:t>
  </ns0:si>
  <ns0:si>
    <ns0:t>(All)</ns0:t>
  </ns0:si>
  <ns0:si>
    <ns0:t>Data</ns0:t>
  </ns0:si>
  <ns0:si>
    <ns0:t>Sum of Liquor Volume (L)</ns0:t>
  </ns0:si>
  <ns0:si>
    <ns0:t>2015-16 Total</ns0:t>
  </ns0:si>
  <ns0:si>
    <ns0:t>2016-17 Total</ns0:t>
  </ns0:si>
  <ns0:si>
    <ns0:r>
      <ns0:t>·</ns0:t>
    </ns0:r>
    <ns0:r>
      <ns0:rPr>
        <ns0:sz val="10.0"/>
        <ns0:color theme="1"/>
        <ns0:rFont val="Times New Roman"/>
        <ns0:family val="1"/>
      </ns0:rPr>
      <ns0:t xml:space="preserve">         </ns0:t>
    </ns0:r>
    <ns0:r>
      <ns0:rPr>
        <ns0:sz val="10.0"/>
        <ns0:color theme="1"/>
        <ns0:rFont val="Arial"/>
        <ns0:family val="2"/>
      </ns0:rPr>
      <ns0:t>a change to the regulations to include wine sold in vessels with a capacity between 1.5 litres and 2 litres. The 2015-16 regulations unintentionally excluded these vessels.</ns0:t>
    </ns0:r>
  </ns0:si>
</ns0:sst>
</file>

<file path=xl/styles.xml><?xml version="1.0" encoding="utf-8"?>
<ns0:styleShee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>
  <ns0:fonts count="9">
    <ns0:font>
      <ns0:sz val="10.0"/>
      <ns0:color theme="1"/>
      <ns0:name val="Arial"/>
      <ns0:family val="2"/>
    </ns0:font>
    <ns0:font>
      <ns0:b/>
      <ns0:sz val="10.0"/>
      <ns0:color theme="1"/>
      <ns0:name val="Arial"/>
      <ns0:family val="2"/>
    </ns0:font>
    <ns0:font>
      <ns0:i/>
      <ns0:sz val="10.0"/>
      <ns0:color theme="1"/>
      <ns0:name val="Arial"/>
      <ns0:family val="2"/>
    </ns0:font>
    <ns0:font>
      <ns0:b/>
      <ns0:i/>
      <ns0:sz val="10.0"/>
      <ns0:color theme="1"/>
      <ns0:name val="Arial"/>
      <ns0:family val="2"/>
    </ns0:font>
    <ns0:font>
      <ns0:b/>
      <ns0:sz val="11.0"/>
      <ns0:color theme="1"/>
      <ns0:name val="Calibri"/>
      <ns0:family val="2"/>
    </ns0:font>
    <ns0:font>
      <ns0:sz val="11.0"/>
      <ns0:color rgb="FF000000"/>
      <ns0:name val="Calibri"/>
      <ns0:family val="2"/>
    </ns0:font>
    <ns0:font>
      <ns0:sz val="11.0"/>
      <ns0:color theme="1"/>
      <ns0:name val="Calibri"/>
      <ns0:family val="2"/>
    </ns0:font>
    <ns0:font>
      <ns0:sz val="10.0"/>
      <ns0:color theme="1"/>
      <ns0:name val="Symbol"/>
      <ns0:family val="1"/>
      <ns0:charset val="2"/>
    </ns0:font>
    <ns0:font>
      <ns0:sz val="10.0"/>
      <ns0:color theme="1"/>
      <ns0:name val="Times New Roman"/>
      <ns0:family val="1"/>
    </ns0:font>
  </ns0:fonts>
  <ns0:fills count="2">
    <ns0:fill>
      <ns0:patternFill patternType="none"/>
    </ns0:fill>
    <ns0:fill>
      <ns0:patternFill patternType="gray125"/>
    </ns0:fill>
  </ns0:fills>
  <ns0:borders count="12">
    <ns0:border>
      <ns0:left/>
      <ns0:right/>
      <ns0:top/>
      <ns0:bottom/>
      <ns0:diagonal/>
    </ns0:border>
    <ns0:border>
      <ns0:left style="thin">
        <ns0:color rgb="FFABABAB"/>
      </ns0:left>
      <ns0:right/>
      <ns0:top style="thin">
        <ns0:color rgb="FFABABAB"/>
      </ns0:top>
      <ns0:bottom/>
      <ns0:diagonal/>
    </ns0:border>
    <ns0:border>
      <ns0:left style="thin">
        <ns0:color indexed="65"/>
      </ns0:left>
      <ns0:right/>
      <ns0:top style="thin">
        <ns0:color rgb="FFABABAB"/>
      </ns0:top>
      <ns0:bottom/>
      <ns0:diagonal/>
    </ns0:border>
    <ns0:border>
      <ns0:left style="thin">
        <ns0:color indexed="65"/>
      </ns0:left>
      <ns0:right style="thin">
        <ns0:color rgb="FFABABAB"/>
      </ns0:right>
      <ns0:top style="thin">
        <ns0:color rgb="FFABABAB"/>
      </ns0:top>
      <ns0:bottom/>
      <ns0:diagonal/>
    </ns0:border>
    <ns0:border>
      <ns0:left style="thin">
        <ns0:color rgb="FFABABAB"/>
      </ns0:left>
      <ns0:right/>
      <ns0:top style="thin">
        <ns0:color indexed="65"/>
      </ns0:top>
      <ns0:bottom/>
      <ns0:diagonal/>
    </ns0:border>
    <ns0:border>
      <ns0:left style="thin">
        <ns0:color rgb="FFABABAB"/>
      </ns0:left>
      <ns0:right/>
      <ns0:top/>
      <ns0:bottom/>
      <ns0:diagonal/>
    </ns0:border>
    <ns0:border>
      <ns0:left style="thin">
        <ns0:color rgb="FFABABAB"/>
      </ns0:left>
      <ns0:right/>
      <ns0:top style="thin">
        <ns0:color rgb="FFABABAB"/>
      </ns0:top>
      <ns0:bottom style="thin">
        <ns0:color rgb="FFABABAB"/>
      </ns0:bottom>
      <ns0:diagonal/>
    </ns0:border>
    <ns0:border>
      <ns0:left style="thin">
        <ns0:color rgb="FFABABAB"/>
      </ns0:left>
      <ns0:right style="thin">
        <ns0:color rgb="FFABABAB"/>
      </ns0:right>
      <ns0:top style="thin">
        <ns0:color rgb="FFABABAB"/>
      </ns0:top>
      <ns0:bottom style="thin">
        <ns0:color rgb="FFABABAB"/>
      </ns0:bottom>
      <ns0:diagonal/>
    </ns0:border>
    <ns0:border>
      <ns0:left style="thin">
        <ns0:color indexed="65"/>
      </ns0:left>
      <ns0:right/>
      <ns0:top style="thin">
        <ns0:color rgb="FFABABAB"/>
      </ns0:top>
      <ns0:bottom style="thin">
        <ns0:color rgb="FFABABAB"/>
      </ns0:bottom>
      <ns0:diagonal/>
    </ns0:border>
    <ns0:border>
      <ns0:left/>
      <ns0:right style="thin">
        <ns0:color rgb="FFABABAB"/>
      </ns0:right>
      <ns0:top style="thin">
        <ns0:color rgb="FFABABAB"/>
      </ns0:top>
      <ns0:bottom/>
      <ns0:diagonal/>
    </ns0:border>
    <ns0:border>
      <ns0:left/>
      <ns0:right style="thin">
        <ns0:color rgb="FFABABAB"/>
      </ns0:right>
      <ns0:top/>
      <ns0:bottom/>
      <ns0:diagonal/>
    </ns0:border>
    <ns0:border>
      <ns0:left/>
      <ns0:right style="thin">
        <ns0:color rgb="FFABABAB"/>
      </ns0:right>
      <ns0:top style="thin">
        <ns0:color rgb="FFABABAB"/>
      </ns0:top>
      <ns0:bottom style="thin">
        <ns0:color rgb="FFABABAB"/>
      </ns0:bottom>
      <ns0:diagonal/>
    </ns0:border>
  </ns0:borders>
  <ns0:cellStyleXfs count="1">
    <ns0:xf numFmtId="0" fontId="0" fillId="0" borderId="0"/>
  </ns0:cellStyleXfs>
  <ns0:cellXfs count="34">
    <ns0:xf numFmtId="0" fontId="0" fillId="0" borderId="0" xfId="0"/>
    <ns0:xf numFmtId="3" fontId="0" fillId="0" borderId="0" xfId="0" applyNumberFormat="true"/>
    <ns0:xf numFmtId="0" fontId="0" fillId="0" borderId="1" xfId="0" applyBorder="true"/>
    <ns0:xf numFmtId="0" fontId="0" fillId="0" borderId="2" xfId="0" applyBorder="true"/>
    <ns0:xf numFmtId="0" fontId="0" fillId="0" borderId="3" xfId="0" applyBorder="true"/>
    <ns0:xf numFmtId="0" fontId="0" fillId="0" borderId="4" xfId="0" applyBorder="true"/>
    <ns0:xf numFmtId="0" fontId="0" fillId="0" borderId="1" xfId="0" pivotButton="true" applyBorder="true"/>
    <ns0:xf numFmtId="0" fontId="0" fillId="0" borderId="5" xfId="0" applyBorder="true"/>
    <ns0:xf numFmtId="0" fontId="0" fillId="0" borderId="6" xfId="0" applyBorder="true"/>
    <ns0:xf numFmtId="3" fontId="0" fillId="0" borderId="1" xfId="0" applyNumberFormat="true" applyBorder="true"/>
    <ns0:xf numFmtId="3" fontId="0" fillId="0" borderId="5" xfId="0" applyNumberFormat="true" applyBorder="true"/>
    <ns0:xf numFmtId="3" fontId="0" fillId="0" borderId="6" xfId="0" applyNumberFormat="true" applyBorder="true"/>
    <ns0:xf numFmtId="0" fontId="1" fillId="0" borderId="0" xfId="0" applyFont="true"/>
    <ns0:xf numFmtId="0" fontId="2" fillId="0" borderId="0" xfId="0" applyFont="true"/>
    <ns0:xf numFmtId="0" fontId="3" fillId="0" borderId="0" xfId="0" applyFont="true"/>
    <ns0:xf numFmtId="0" fontId="0" fillId="0" borderId="0" xfId="0" applyFont="true"/>
    <ns0:xf numFmtId="0" fontId="4" fillId="0" borderId="0" xfId="0" applyFont="true" applyAlignment="true">
      <ns0:alignment vertical="center"/>
    </ns0:xf>
    <ns0:xf numFmtId="0" fontId="5" fillId="0" borderId="0" xfId="0" applyFont="true" applyAlignment="true">
      <ns0:alignment vertical="center"/>
    </ns0:xf>
    <ns0:xf numFmtId="0" fontId="6" fillId="0" borderId="0" xfId="0" applyFont="true" applyAlignment="true">
      <ns0:alignment horizontal="right" vertical="center"/>
    </ns0:xf>
    <ns0:xf numFmtId="0" fontId="7" fillId="0" borderId="0" xfId="0" applyFont="true" applyAlignment="true">
      <ns0:alignment horizontal="left" vertical="center"/>
    </ns0:xf>
    <ns0:xf numFmtId="0" fontId="0" fillId="0" borderId="0" xfId="0" applyFont="true" applyAlignment="true">
      <ns0:alignment horizontal="left" wrapText="true"/>
    </ns0:xf>
    <ns0:xf numFmtId="0" fontId="0" fillId="0" borderId="0" xfId="0" applyFont="true" applyAlignment="true">
      <ns0:alignment vertical="center" wrapText="true"/>
    </ns0:xf>
    <ns0:xf numFmtId="0" fontId="7" fillId="0" borderId="0" xfId="0" applyFont="true" applyAlignment="true">
      <ns0:alignment vertical="center" wrapText="true"/>
    </ns0:xf>
    <ns0:xf numFmtId="0" fontId="0" fillId="0" borderId="7" xfId="0" pivotButton="true" applyBorder="true"/>
    <ns0:xf numFmtId="0" fontId="0" fillId="0" borderId="7" xfId="0" applyBorder="true"/>
    <ns0:xf numFmtId="0" fontId="0" fillId="0" borderId="8" xfId="0" applyBorder="true"/>
    <ns0:xf numFmtId="0" fontId="0" fillId="0" borderId="9" xfId="0" applyBorder="true"/>
    <ns0:xf numFmtId="3" fontId="0" fillId="0" borderId="9" xfId="0" applyNumberFormat="true" applyBorder="true"/>
    <ns0:xf numFmtId="3" fontId="0" fillId="0" borderId="10" xfId="0" applyNumberFormat="true" applyBorder="true"/>
    <ns0:xf numFmtId="3" fontId="0" fillId="0" borderId="11" xfId="0" applyNumberFormat="true" applyBorder="true"/>
    <ns0:xf numFmtId="0" fontId="0" fillId="0" borderId="0" xfId="0" applyFont="true" applyAlignment="true">
      <ns0:alignment horizontal="left" vertical="center" wrapText="true"/>
    </ns0:xf>
    <ns0:xf numFmtId="0" fontId="7" fillId="0" borderId="0" xfId="0" applyFont="true" applyAlignment="true">
      <ns0:alignment horizontal="left" vertical="center" wrapText="true"/>
    </ns0:xf>
    <ns0:xf numFmtId="0" fontId="0" fillId="0" borderId="0" xfId="0" applyAlignment="true">
      <ns0:alignment horizontal="left" vertical="top" wrapText="true"/>
    </ns0:xf>
    <ns0:xf numFmtId="0" fontId="0" fillId="0" borderId="0" xfId="0" applyFont="true" applyAlignment="true">
      <ns0:alignment horizontal="left" wrapText="true"/>
    </ns0:xf>
  </ns0:cellXfs>
  <ns0:cellStyles count="1">
    <ns0:cellStyle name="Normal" xfId="0" builtinId="0"/>
  </ns0:cellStyles>
  <ns0:dxfs count="3">
    <ns0:dxf>
      <ns0:font>
        <ns0:b val="false"/>
        <ns0:i val="false"/>
        <ns0:strike val="false"/>
        <ns0:condense val="false"/>
        <ns0:extend val="false"/>
        <ns0:outline val="false"/>
        <ns0:shadow val="false"/>
        <ns0:u val="none"/>
        <ns0:vertAlign val="baseline"/>
        <ns0:sz val="11.0"/>
        <ns0:color theme="1"/>
        <ns0:name val="Calibri"/>
        <ns0:scheme val="none"/>
      </ns0:font>
      <ns0:alignment horizontal="right" vertical="center" textRotation="0" wrapText="false" indent="0" justifyLastLine="false" shrinkToFit="false" readingOrder="0"/>
    </ns0:dxf>
    <ns0:dxf>
      <ns0:font>
        <ns0:b val="false"/>
        <ns0:i val="false"/>
        <ns0:strike val="false"/>
        <ns0:condense val="false"/>
        <ns0:extend val="false"/>
        <ns0:outline val="false"/>
        <ns0:shadow val="false"/>
        <ns0:u val="none"/>
        <ns0:vertAlign val="baseline"/>
        <ns0:sz val="11.0"/>
        <ns0:color rgb="FF000000"/>
        <ns0:name val="Calibri"/>
        <ns0:scheme val="none"/>
      </ns0:font>
      <ns0:alignment horizontal="general" vertical="center" textRotation="0" wrapText="false" indent="0" justifyLastLine="false" shrinkToFit="false" readingOrder="0"/>
    </ns0:dxf>
    <ns0:dxf>
      <ns0:font>
        <ns0:b/>
        <ns0:i val="false"/>
        <ns0:strike val="false"/>
        <ns0:condense val="false"/>
        <ns0:extend val="false"/>
        <ns0:outline val="false"/>
        <ns0:shadow val="false"/>
        <ns0:u val="none"/>
        <ns0:vertAlign val="baseline"/>
        <ns0:sz val="11.0"/>
        <ns0:color theme="1"/>
        <ns0:name val="Calibri"/>
        <ns0:scheme val="none"/>
      </ns0:font>
      <ns0:alignment horizontal="general" vertical="center" textRotation="0" wrapText="false" indent="0" justifyLastLine="false" shrinkToFit="false" readingOrder="0"/>
    </ns0:dxf>
  </ns0:dxfs>
  <ns0:tableStyles count="0" defaultTableStyle="TableStyleMedium2" defaultPivotStyle="PivotStyleLight16"/>
  <ns0:extLst>
    <ns0:ext uri="{EB79DEF2-80B8-43e5-95BD-54CBDDF9020C}">
      <x14:slicerStyles xmlns:x14="http://schemas.microsoft.com/office/spreadsheetml/2009/9/main" defaultSlicerStyle="SlicerStyleLight1"/>
    </ns0:ext>
    <ns0:ext uri="{9260A510-F301-46a8-8635-F512D64BE5F5}">
      <x15:timelineStyles xmlns:x15="http://schemas.microsoft.com/office/spreadsheetml/2010/11/main" defaultTimelineStyle="TimeSlicerStyleLight1"/>
    </ns0:ext>
  </ns0:extLst>
</ns0:styleSheet>
</file>

<file path=xl/_rels/workbook.xml.rels><?xml version="1.0" encoding="UTF-8"?>
<Relationships xmlns="http://schemas.openxmlformats.org/package/2006/relationships">
   <Relationship Target="worksheets/sheet3.xml" Type="http://schemas.openxmlformats.org/officeDocument/2006/relationships/worksheet" Id="rId3"/>
   <Relationship Target="sharedStrings.xml" Type="http://schemas.openxmlformats.org/officeDocument/2006/relationships/sharedStrings" Id="rId7"/>
   <Relationship Target="worksheets/sheet2.xml" Type="http://schemas.openxmlformats.org/officeDocument/2006/relationships/worksheet" Id="rId2"/>
   <Relationship Target="worksheets/sheet1.xml" Type="http://schemas.openxmlformats.org/officeDocument/2006/relationships/worksheet" Id="rId1"/>
   <Relationship Target="styles.xml" Type="http://schemas.openxmlformats.org/officeDocument/2006/relationships/styles" Id="rId6"/>
   <Relationship Target="theme/theme1.xml" Type="http://schemas.openxmlformats.org/officeDocument/2006/relationships/theme" Id="rId5"/>
   <Relationship Target="pivotCache/pivotCacheDefinition1.xml" Type="http://schemas.openxmlformats.org/officeDocument/2006/relationships/pivotCacheDefinition" Id="rId4"/>
</Relationships>

</file>

<file path=xl/pivotCache/_rels/pivotCacheDefinition1.xml.rels><?xml version="1.0" encoding="UTF-8"?>
<Relationships xmlns="http://schemas.openxmlformats.org/package/2006/relationships">
   <Relationship Target="pivotCacheRecords1.xml" Type="http://schemas.openxmlformats.org/officeDocument/2006/relationships/pivotCacheRecords" Id="rId1"/>
</Relationships>

</file>

<file path=xl/pivotCache/pivotCacheDefinition1.xml><?xml version="1.0" encoding="utf-8"?>
<ns0:pivotCacheDefinition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r:id="rId1" refreshedBy="Martin Stevenson" refreshedDate="43217.481675" createdVersion="5" refreshedVersion="5" recordCount="2377">
  <ns0:cacheSource type="worksheet">
    <ns0:worksheetSource name="Table1"/>
  </ns0:cacheSource>
  <ns0:cacheFields count="6">
    <ns0:cacheField name="Year" numFmtId="0">
      <ns0:sharedItems count="2">
        <ns0:s v="2015-16"/>
        <ns0:s v="2016-17"/>
      </ns0:sharedItems>
    </ns0:cacheField>
    <ns0:cacheField name="Local Government Area (LGA)" numFmtId="0">
      <ns0:sharedItems count="81">
        <ns0:s v="Alpine (S)"/>
        <ns0:s v="Ararat (RC)"/>
        <ns0:s v="Ballarat (C)"/>
        <ns0:s v="Banyule (C)"/>
        <ns0:s v="Bass Coast (S)"/>
        <ns0:s v="Baw Baw (S)"/>
        <ns0:s v="Bayside (C)"/>
        <ns0:s v="Benalla (RC)"/>
        <ns0:s v="Boroondara (C)"/>
        <ns0:s v="Brimbank (C)"/>
        <ns0:s v="Buloke (S)"/>
        <ns0:s v="Campaspe (S)"/>
        <ns0:s v="Cardinia (S)"/>
        <ns0:s v="Casey (C)"/>
        <ns0:s v="Central Goldfields (S)"/>
        <ns0:s v="Colac-Otway (S)"/>
        <ns0:s v="Corangamite (S)"/>
        <ns0:s v="Darebin (C)"/>
        <ns0:s v="East Gippsland (S)"/>
        <ns0:s v="Frankston (C)"/>
        <ns0:s v="Gannawarra (S)"/>
        <ns0:s v="Glen Eira (C)"/>
        <ns0:s v="Glenelg (S)"/>
        <ns0:s v="Golden Plains (S)"/>
        <ns0:s v="Greater Bendigo (C)"/>
        <ns0:s v="Greater Dandenong (C)"/>
        <ns0:s v="Greater Geelong (C)"/>
        <ns0:s v="Greater Shepparton (C)"/>
        <ns0:s v="Hepburn (S)"/>
        <ns0:s v="Hindmarsh (S)"/>
        <ns0:s v="Hobsons Bay (C)"/>
        <ns0:s v="Horsham (RC)"/>
        <ns0:s v="Hume (C)"/>
        <ns0:s v="Indigo (S)"/>
        <ns0:s v="Kingston (C)"/>
        <ns0:s v="Knox (C)"/>
        <ns0:s v="Latrobe (C)"/>
        <ns0:s v="Loddon (S)"/>
        <ns0:s v="Macedon Ranges (S)"/>
        <ns0:s v="Manningham (C)"/>
        <ns0:s v="Mansfield (S)"/>
        <ns0:s v="Maribyrnong (C)"/>
        <ns0:s v="Maroondah (C)"/>
        <ns0:s v="Melbourne (C)"/>
        <ns0:s v="Melton (C)"/>
        <ns0:s v="Mildura (RC)"/>
        <ns0:s v="Mitchell (S)"/>
        <ns0:s v="Moira (S)"/>
        <ns0:s v="Monash (C)"/>
        <ns0:s v="Moonee Valley (C)"/>
        <ns0:s v="Moorabool (S)"/>
        <ns0:s v="Moreland (C)"/>
        <ns0:s v="Mornington Peninsula (S)"/>
        <ns0:s v="Mount Alexander (S)"/>
        <ns0:s v="Moyne (S)"/>
        <ns0:s v="Murrindindi (S)"/>
        <ns0:s v="Nillumbik (S)"/>
        <ns0:s v="Non-LGA Data"/>
        <ns0:s v="Northern Grampians (S)"/>
        <ns0:s v="Port Phillip (C)"/>
        <ns0:s v="Pyrenees (S)"/>
        <ns0:s v="Queenscliffe (B)"/>
        <ns0:s v="South Gippsland (S)"/>
        <ns0:s v="Southern Grampians (S)"/>
        <ns0:s v="Stonnington (C)"/>
        <ns0:s v="Strathbogie (S)"/>
        <ns0:s v="Surf Coast (S)"/>
        <ns0:s v="Swan Hill (RC)"/>
        <ns0:s v="Towong (S)"/>
        <ns0:s v="Wangaratta (RC)"/>
        <ns0:s v="Warrnambool (C)"/>
        <ns0:s v="Wellington (S)"/>
        <ns0:s v="West Wimmera (S)"/>
        <ns0:s v="Whitehorse (C)"/>
        <ns0:s v="Whittlesea (C)"/>
        <ns0:s v="Wodonga (C)"/>
        <ns0:s v="Wyndham (C)"/>
        <ns0:s v="Yarra (C)"/>
        <ns0:s v="Yarra Ranges (S)"/>
        <ns0:s v="Yarriambiack (S)"/>
        <ns0:s v="Unincorporated Vic"/>
      </ns0:sharedItems>
    </ns0:cacheField>
    <ns0:cacheField name="Liquor Type" numFmtId="0">
      <ns0:sharedItems count="21">
        <ns0:s v="Beer Heavy &lt;=48 Ltrs"/>
        <ns0:s v="Beer Heavy &gt;48 Ltrs"/>
        <ns0:s v="Beer Low &lt;=48 Ltrs"/>
        <ns0:s v="Beer Low &gt;48 Ltrs"/>
        <ns0:s v="Beer Medium &lt;=48 Ltrs"/>
        <ns0:s v="Beer Medium &gt;48 Ltrs"/>
        <ns0:s v="Cider"/>
        <ns0:s v="Fortified Wine Bottle &lt;=1.5 Ltrs"/>
        <ns0:s v="Fortified Wine Cask &gt;= 2 Ltrs &lt;= 20 Ltrs"/>
        <ns0:s v="Spirits - Ready to Drink"/>
        <ns0:s v="Spirits Standard"/>
        <ns0:s v="Wine Bottle &lt;=1.5 Ltrs"/>
        <ns0:s v="Wine Bulk &gt; 20 Ltrs"/>
        <ns0:s v="Wine Bulk For bottling elsewhere or blending"/>
        <ns0:s v="Wine Cask &gt;= 2 Ltrs &lt;= 20 Ltrs"/>
        <ns0:s v="Fortified Wine Bulk &gt; 20 Ltrs"/>
        <ns0:s v="Fortified Wine Bulk For bottling elsewhere or blending"/>
        <ns0:s v="Fortified Wine Large &gt;= 2 Ltrs &lt;= 20 Ltrs"/>
        <ns0:s v="Fortified Wine Small &lt;2.0 Ltrs"/>
        <ns0:s v="Wine Large &gt;= 2 Ltrs &lt;= 20 Ltrs"/>
        <ns0:s v="Wine Small &lt;2.0 Ltrs"/>
      </ns0:sharedItems>
    </ns0:cacheField>
    <ns0:cacheField name="Liquor Group" numFmtId="0">
      <ns0:sharedItems count="5">
        <ns0:s v="Beer"/>
        <ns0:s v="Cider"/>
        <ns0:s v="Wine"/>
        <ns0:s v="Spirits - Ready to Drink"/>
        <ns0:s v="Spirits"/>
      </ns0:sharedItems>
    </ns0:cacheField>
    <ns0:cacheField name="Liquor Volume (L)" numFmtId="0">
      <ns0:sharedItems containsSemiMixedTypes="false" containsString="false" containsNumber="true" minValue="0.017173989999719197" maxValue="2.711875976365393E7"/>
    </ns0:cacheField>
    <ns0:cacheField name="Alcohol Volume (L)" numFmtId="0">
      <ns0:sharedItems containsSemiMixedTypes="false" containsString="false" containsNumber="true" minValue="0.003074144209949736" maxValue="1354155.317780308"/>
    </ns0:cacheField>
  </ns0:cacheFields>
  <ns0:extLst>
    <ns0:ext uri="{725AE2AE-9491-48be-B2B4-4EB974FC3084}">
      <x14:pivotCacheDefinition xmlns:x14="http://schemas.microsoft.com/office/spreadsheetml/2009/9/main"/>
    </ns0:ext>
  </ns0:extLst>
</ns0:pivotCacheDefinition>
</file>

<file path=xl/pivotCache/pivotCacheRecords1.xml><?xml version="1.0" encoding="utf-8"?>
<ns0:pivotCacheRecords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count="2377">
  <ns0:r>
    <ns0:x v="0"/>
    <ns0:x v="0"/>
    <ns0:x v="0"/>
    <ns0:x v="0"/>
    <ns0:n v="995165.384978122"/>
    <ns0:n v="47369.87232495861"/>
  </ns0:r>
  <ns0:r>
    <ns0:x v="0"/>
    <ns0:x v="0"/>
    <ns0:x v="1"/>
    <ns0:x v="0"/>
    <ns0:n v="253111.1283625"/>
    <ns0:n v="12048.089710055001"/>
  </ns0:r>
  <ns0:r>
    <ns0:x v="0"/>
    <ns0:x v="0"/>
    <ns0:x v="2"/>
    <ns0:x v="0"/>
    <ns0:n v="51969.94078992999"/>
    <ns0:n v="1397.9914072491167"/>
  </ns0:r>
  <ns0:r>
    <ns0:x v="0"/>
    <ns0:x v="0"/>
    <ns0:x v="3"/>
    <ns0:x v="0"/>
    <ns0:n v="7494.0722752500005"/>
    <ns0:n v="201.590544204225"/>
  </ns0:r>
  <ns0:r>
    <ns0:x v="0"/>
    <ns0:x v="0"/>
    <ns0:x v="4"/>
    <ns0:x v="0"/>
    <ns0:n v="177455.313378042"/>
    <ns0:n v="6175.444905555861"/>
  </ns0:r>
  <ns0:r>
    <ns0:x v="0"/>
    <ns0:x v="0"/>
    <ns0:x v="5"/>
    <ns0:x v="0"/>
    <ns0:n v="9317.2776822"/>
    <ns0:n v="324.24126334055995"/>
  </ns0:r>
  <ns0:r>
    <ns0:x v="0"/>
    <ns0:x v="0"/>
    <ns0:x v="6"/>
    <ns0:x v="1"/>
    <ns0:n v="88688.659140131"/>
    <ns0:n v="4434.43295700655"/>
  </ns0:r>
  <ns0:r>
    <ns0:x v="0"/>
    <ns0:x v="0"/>
    <ns0:x v="7"/>
    <ns0:x v="2"/>
    <ns0:n v="8079.043556936"/>
    <ns0:n v="1446.1487966915438"/>
  </ns0:r>
  <ns0:r>
    <ns0:x v="0"/>
    <ns0:x v="0"/>
    <ns0:x v="8"/>
    <ns0:x v="2"/>
    <ns0:n v="1183.8764371999998"/>
    <ns0:n v="211.91388225879996"/>
  </ns0:r>
  <ns0:r>
    <ns0:x v="0"/>
    <ns0:x v="0"/>
    <ns0:x v="9"/>
    <ns0:x v="3"/>
    <ns0:n v="179698.573340818"/>
    <ns0:n v="9002.898524374981"/>
  </ns0:r>
  <ns0:r>
    <ns0:x v="0"/>
    <ns0:x v="0"/>
    <ns0:x v="10"/>
    <ns0:x v="4"/>
    <ns0:n v="39422.32502193"/>
    <ns0:n v="16439.10953414481"/>
  </ns0:r>
  <ns0:r>
    <ns0:x v="0"/>
    <ns0:x v="0"/>
    <ns0:x v="11"/>
    <ns0:x v="2"/>
    <ns0:n v="190881.572116202"/>
    <ns0:n v="23478.433370292845"/>
  </ns0:r>
  <ns0:r>
    <ns0:x v="0"/>
    <ns0:x v="0"/>
    <ns0:x v="12"/>
    <ns0:x v="2"/>
    <ns0:n v="400.0"/>
    <ns0:n v="49.2"/>
  </ns0:r>
  <ns0:r>
    <ns0:x v="0"/>
    <ns0:x v="0"/>
    <ns0:x v="13"/>
    <ns0:x v="2"/>
    <ns0:n v="26027.787456"/>
    <ns0:n v="3201.417857088"/>
  </ns0:r>
  <ns0:r>
    <ns0:x v="0"/>
    <ns0:x v="0"/>
    <ns0:x v="14"/>
    <ns0:x v="2"/>
    <ns0:n v="96507.5601533"/>
    <ns0:n v="11870.4298988559"/>
  </ns0:r>
  <ns0:r>
    <ns0:x v="0"/>
    <ns0:x v="1"/>
    <ns0:x v="0"/>
    <ns0:x v="0"/>
    <ns0:n v="591528.7072209091"/>
    <ns0:n v="28156.766463715274"/>
  </ns0:r>
  <ns0:r>
    <ns0:x v="0"/>
    <ns0:x v="1"/>
    <ns0:x v="1"/>
    <ns0:x v="0"/>
    <ns0:n v="133568.8672689"/>
    <ns0:n v="6357.878081999641"/>
  </ns0:r>
  <ns0:r>
    <ns0:x v="0"/>
    <ns0:x v="1"/>
    <ns0:x v="2"/>
    <ns0:x v="0"/>
    <ns0:n v="41528.394140796"/>
    <ns0:n v="1117.1138023874125"/>
  </ns0:r>
  <ns0:r>
    <ns0:x v="0"/>
    <ns0:x v="1"/>
    <ns0:x v="3"/>
    <ns0:x v="0"/>
    <ns0:n v="8979.754713949998"/>
    <ns0:n v="241.55540180525497"/>
  </ns0:r>
  <ns0:r>
    <ns0:x v="0"/>
    <ns0:x v="1"/>
    <ns0:x v="4"/>
    <ns0:x v="0"/>
    <ns0:n v="195384.30855155204"/>
    <ns0:n v="6799.37393759401"/>
  </ns0:r>
  <ns0:r>
    <ns0:x v="0"/>
    <ns0:x v="1"/>
    <ns0:x v="5"/>
    <ns0:x v="0"/>
    <ns0:n v="21092.9923399"/>
    <ns0:n v="734.03613342852"/>
  </ns0:r>
  <ns0:r>
    <ns0:x v="0"/>
    <ns0:x v="1"/>
    <ns0:x v="6"/>
    <ns0:x v="1"/>
    <ns0:n v="37701.977903031"/>
    <ns0:n v="1885.09889515155"/>
  </ns0:r>
  <ns0:r>
    <ns0:x v="0"/>
    <ns0:x v="1"/>
    <ns0:x v="7"/>
    <ns0:x v="2"/>
    <ns0:n v="6510.435004450001"/>
    <ns0:n v="1165.3678657965502"/>
  </ns0:r>
  <ns0:r>
    <ns0:x v="0"/>
    <ns0:x v="1"/>
    <ns0:x v="15"/>
    <ns0:x v="2"/>
    <ns0:n v="37.110124799999994"/>
    <ns0:n v="6.642712339199998"/>
  </ns0:r>
  <ns0:r>
    <ns0:x v="0"/>
    <ns0:x v="1"/>
    <ns0:x v="8"/>
    <ns0:x v="2"/>
    <ns0:n v="3509.3992895"/>
    <ns0:n v="628.1824728205"/>
  </ns0:r>
  <ns0:r>
    <ns0:x v="0"/>
    <ns0:x v="1"/>
    <ns0:x v="9"/>
    <ns0:x v="3"/>
    <ns0:n v="161480.178455472"/>
    <ns0:n v="8090.156940619147"/>
  </ns0:r>
  <ns0:r>
    <ns0:x v="0"/>
    <ns0:x v="1"/>
    <ns0:x v="10"/>
    <ns0:x v="4"/>
    <ns0:n v="17895.347270585"/>
    <ns0:n v="7462.359811833945"/>
  </ns0:r>
  <ns0:r>
    <ns0:x v="0"/>
    <ns0:x v="1"/>
    <ns0:x v="11"/>
    <ns0:x v="2"/>
    <ns0:n v="78971.20084391997"/>
    <ns0:n v="9713.457703802156"/>
  </ns0:r>
  <ns0:r>
    <ns0:x v="0"/>
    <ns0:x v="1"/>
    <ns0:x v="12"/>
    <ns0:x v="2"/>
    <ns0:n v="1554.9636641799998"/>
    <ns0:n v="191.26053069413996"/>
  </ns0:r>
  <ns0:r>
    <ns0:x v="0"/>
    <ns0:x v="1"/>
    <ns0:x v="13"/>
    <ns0:x v="2"/>
    <ns0:n v="87278.0902752"/>
    <ns0:n v="10735.2051038496"/>
  </ns0:r>
  <ns0:r>
    <ns0:x v="0"/>
    <ns0:x v="1"/>
    <ns0:x v="14"/>
    <ns0:x v="2"/>
    <ns0:n v="56030.1862121"/>
    <ns0:n v="6891.7129040883"/>
  </ns0:r>
  <ns0:r>
    <ns0:x v="0"/>
    <ns0:x v="2"/>
    <ns0:x v="0"/>
    <ns0:x v="0"/>
    <ns0:n v="5314786.401719228"/>
    <ns0:n v="252983.8327218353"/>
  </ns0:r>
  <ns0:r>
    <ns0:x v="0"/>
    <ns0:x v="2"/>
    <ns0:x v="1"/>
    <ns0:x v="0"/>
    <ns0:n v="965876.81170725"/>
    <ns0:n v="45975.736237265104"/>
  </ns0:r>
  <ns0:r>
    <ns0:x v="0"/>
    <ns0:x v="2"/>
    <ns0:x v="2"/>
    <ns0:x v="0"/>
    <ns0:n v="298717.38230528997"/>
    <ns0:n v="8035.497584012301"/>
  </ns0:r>
  <ns0:r>
    <ns0:x v="0"/>
    <ns0:x v="2"/>
    <ns0:x v="3"/>
    <ns0:x v="0"/>
    <ns0:n v="77336.3593879"/>
    <ns0:n v="2080.34806753451"/>
  </ns0:r>
  <ns0:r>
    <ns0:x v="0"/>
    <ns0:x v="2"/>
    <ns0:x v="4"/>
    <ns0:x v="0"/>
    <ns0:n v="1049413.3112480629"/>
    <ns0:n v="36519.58323143259"/>
  </ns0:r>
  <ns0:r>
    <ns0:x v="0"/>
    <ns0:x v="2"/>
    <ns0:x v="5"/>
    <ns0:x v="0"/>
    <ns0:n v="76970.9928896"/>
    <ns0:n v="2678.59055255808"/>
  </ns0:r>
  <ns0:r>
    <ns0:x v="0"/>
    <ns0:x v="2"/>
    <ns0:x v="6"/>
    <ns0:x v="1"/>
    <ns0:n v="388069.08808252"/>
    <ns0:n v="19403.454404126"/>
  </ns0:r>
  <ns0:r>
    <ns0:x v="0"/>
    <ns0:x v="2"/>
    <ns0:x v="7"/>
    <ns0:x v="2"/>
    <ns0:n v="38045.198611989996"/>
    <ns0:n v="6810.090551546209"/>
  </ns0:r>
  <ns0:r>
    <ns0:x v="0"/>
    <ns0:x v="2"/>
    <ns0:x v="8"/>
    <ns0:x v="2"/>
    <ns0:n v="29420.4591004"/>
    <ns0:n v="5266.2621789715995"/>
  </ns0:r>
  <ns0:r>
    <ns0:x v="0"/>
    <ns0:x v="2"/>
    <ns0:x v="9"/>
    <ns0:x v="3"/>
    <ns0:n v="1465272.516580538"/>
    <ns0:n v="73410.15308068495"/>
  </ns0:r>
  <ns0:r>
    <ns0:x v="0"/>
    <ns0:x v="2"/>
    <ns0:x v="10"/>
    <ns0:x v="4"/>
    <ns0:n v="227015.61098293"/>
    <ns0:n v="94665.5097798818"/>
  </ns0:r>
  <ns0:r>
    <ns0:x v="0"/>
    <ns0:x v="2"/>
    <ns0:x v="11"/>
    <ns0:x v="2"/>
    <ns0:n v="1320325.4388049003"/>
    <ns0:n v="162400.02897300274"/>
  </ns0:r>
  <ns0:r>
    <ns0:x v="0"/>
    <ns0:x v="2"/>
    <ns0:x v="12"/>
    <ns0:x v="2"/>
    <ns0:n v="360.0"/>
    <ns0:n v="44.28"/>
  </ns0:r>
  <ns0:r>
    <ns0:x v="0"/>
    <ns0:x v="2"/>
    <ns0:x v="14"/>
    <ns0:x v="2"/>
    <ns0:n v="525654.0120231399"/>
    <ns0:n v="64655.4434788462"/>
  </ns0:r>
  <ns0:r>
    <ns0:x v="0"/>
    <ns0:x v="3"/>
    <ns0:x v="0"/>
    <ns0:x v="0"/>
    <ns0:n v="2698721.8177433093"/>
    <ns0:n v="128459.15852458154"/>
  </ns0:r>
  <ns0:r>
    <ns0:x v="0"/>
    <ns0:x v="3"/>
    <ns0:x v="1"/>
    <ns0:x v="0"/>
    <ns0:n v="488423.49224040005"/>
    <ns0:n v="23248.958230643046"/>
  </ns0:r>
  <ns0:r>
    <ns0:x v="0"/>
    <ns0:x v="3"/>
    <ns0:x v="2"/>
    <ns0:x v="0"/>
    <ns0:n v="117503.725618567"/>
    <ns0:n v="3160.8502191394523"/>
  </ns0:r>
  <ns0:r>
    <ns0:x v="0"/>
    <ns0:x v="3"/>
    <ns0:x v="3"/>
    <ns0:x v="0"/>
    <ns0:n v="53904.09481070001"/>
    <ns0:n v="1450.0201504078302"/>
  </ns0:r>
  <ns0:r>
    <ns0:x v="0"/>
    <ns0:x v="3"/>
    <ns0:x v="4"/>
    <ns0:x v="0"/>
    <ns0:n v="191462.71933211002"/>
    <ns0:n v="6662.902632757428"/>
  </ns0:r>
  <ns0:r>
    <ns0:x v="0"/>
    <ns0:x v="3"/>
    <ns0:x v="5"/>
    <ns0:x v="0"/>
    <ns0:n v="5248.6167893"/>
    <ns0:n v="182.65186426763998"/>
  </ns0:r>
  <ns0:r>
    <ns0:x v="0"/>
    <ns0:x v="3"/>
    <ns0:x v="6"/>
    <ns0:x v="1"/>
    <ns0:n v="188698.91339245898"/>
    <ns0:n v="9434.94566962295"/>
  </ns0:r>
  <ns0:r>
    <ns0:x v="0"/>
    <ns0:x v="3"/>
    <ns0:x v="7"/>
    <ns0:x v="2"/>
    <ns0:n v="19953.409599940005"/>
    <ns0:n v="3571.6603183892607"/>
  </ns0:r>
  <ns0:r>
    <ns0:x v="0"/>
    <ns0:x v="3"/>
    <ns0:x v="8"/>
    <ns0:x v="2"/>
    <ns0:n v="8078.4798930000015"/>
    <ns0:n v="1446.0479008470002"/>
  </ns0:r>
  <ns0:r>
    <ns0:x v="0"/>
    <ns0:x v="3"/>
    <ns0:x v="9"/>
    <ns0:x v="3"/>
    <ns0:n v="583836.9686614411"/>
    <ns0:n v="29250.2321299382"/>
  </ns0:r>
  <ns0:r>
    <ns0:x v="0"/>
    <ns0:x v="3"/>
    <ns0:x v="10"/>
    <ns0:x v="4"/>
    <ns0:n v="148747.855677652"/>
    <ns0:n v="62027.85581758088"/>
  </ns0:r>
  <ns0:r>
    <ns0:x v="0"/>
    <ns0:x v="3"/>
    <ns0:x v="11"/>
    <ns0:x v="2"/>
    <ns0:n v="990267.841372224"/>
    <ns0:n v="121802.94448878356"/>
  </ns0:r>
  <ns0:r>
    <ns0:x v="0"/>
    <ns0:x v="3"/>
    <ns0:x v="12"/>
    <ns0:x v="2"/>
    <ns0:n v="30.0"/>
    <ns0:n v="3.69"/>
  </ns0:r>
  <ns0:r>
    <ns0:x v="0"/>
    <ns0:x v="3"/>
    <ns0:x v="14"/>
    <ns0:x v="2"/>
    <ns0:n v="368468.28185780003"/>
    <ns0:n v="45321.5986685094"/>
  </ns0:r>
  <ns0:r>
    <ns0:x v="0"/>
    <ns0:x v="4"/>
    <ns0:x v="0"/>
    <ns0:x v="0"/>
    <ns0:n v="2687333.1226123986"/>
    <ns0:n v="127917.05663635019"/>
  </ns0:r>
  <ns0:r>
    <ns0:x v="0"/>
    <ns0:x v="4"/>
    <ns0:x v="1"/>
    <ns0:x v="0"/>
    <ns0:n v="441957.413385628"/>
    <ns0:n v="21037.172877155896"/>
  </ns0:r>
  <ns0:r>
    <ns0:x v="0"/>
    <ns0:x v="4"/>
    <ns0:x v="2"/>
    <ns0:x v="0"/>
    <ns0:n v="125579.142328574"/>
    <ns0:n v="3378.0789286386407"/>
  </ns0:r>
  <ns0:r>
    <ns0:x v="0"/>
    <ns0:x v="4"/>
    <ns0:x v="3"/>
    <ns0:x v="0"/>
    <ns0:n v="39817.6355907"/>
    <ns0:n v="1071.0943973898302"/>
  </ns0:r>
  <ns0:r>
    <ns0:x v="0"/>
    <ns0:x v="4"/>
    <ns0:x v="4"/>
    <ns0:x v="0"/>
    <ns0:n v="364526.07618474896"/>
    <ns0:n v="12685.507451229263"/>
  </ns0:r>
  <ns0:r>
    <ns0:x v="0"/>
    <ns0:x v="4"/>
    <ns0:x v="5"/>
    <ns0:x v="0"/>
    <ns0:n v="27115.0444394"/>
    <ns0:n v="943.6035464911199"/>
  </ns0:r>
  <ns0:r>
    <ns0:x v="0"/>
    <ns0:x v="4"/>
    <ns0:x v="6"/>
    <ns0:x v="1"/>
    <ns0:n v="189646.99012922"/>
    <ns0:n v="9482.349506461002"/>
  </ns0:r>
  <ns0:r>
    <ns0:x v="0"/>
    <ns0:x v="4"/>
    <ns0:x v="7"/>
    <ns0:x v="2"/>
    <ns0:n v="17965.66808274"/>
    <ns0:n v="3215.85458681046"/>
  </ns0:r>
  <ns0:r>
    <ns0:x v="0"/>
    <ns0:x v="4"/>
    <ns0:x v="15"/>
    <ns0:x v="2"/>
    <ns0:n v="23.5"/>
    <ns0:n v="4.2065"/>
  </ns0:r>
  <ns0:r>
    <ns0:x v="0"/>
    <ns0:x v="4"/>
    <ns0:x v="8"/>
    <ns0:x v="2"/>
    <ns0:n v="14375.4648908"/>
    <ns0:n v="2573.2082154532"/>
  </ns0:r>
  <ns0:r>
    <ns0:x v="0"/>
    <ns0:x v="4"/>
    <ns0:x v="9"/>
    <ns0:x v="3"/>
    <ns0:n v="650320.590643956"/>
    <ns0:n v="32581.061591262194"/>
  </ns0:r>
  <ns0:r>
    <ns0:x v="0"/>
    <ns0:x v="4"/>
    <ns0:x v="10"/>
    <ns0:x v="4"/>
    <ns0:n v="120462.14478739002"/>
    <ns0:n v="50232.71437634164"/>
  </ns0:r>
  <ns0:r>
    <ns0:x v="0"/>
    <ns0:x v="4"/>
    <ns0:x v="11"/>
    <ns0:x v="2"/>
    <ns0:n v="740236.141900328"/>
    <ns0:n v="91049.04545374034"/>
  </ns0:r>
  <ns0:r>
    <ns0:x v="0"/>
    <ns0:x v="4"/>
    <ns0:x v="14"/>
    <ns0:x v="2"/>
    <ns0:n v="271904.815318762"/>
    <ns0:n v="33444.292284207724"/>
  </ns0:r>
  <ns0:r>
    <ns0:x v="0"/>
    <ns0:x v="5"/>
    <ns0:x v="0"/>
    <ns0:x v="0"/>
    <ns0:n v="2241560.4157480747"/>
    <ns0:n v="106698.27578960836"/>
  </ns0:r>
  <ns0:r>
    <ns0:x v="0"/>
    <ns0:x v="5"/>
    <ns0:x v="1"/>
    <ns0:x v="0"/>
    <ns0:n v="348327.66891664994"/>
    <ns0:n v="16580.397040432537"/>
  </ns0:r>
  <ns0:r>
    <ns0:x v="0"/>
    <ns0:x v="5"/>
    <ns0:x v="2"/>
    <ns0:x v="0"/>
    <ns0:n v="107923.335197747"/>
    <ns0:n v="2903.1377168193944"/>
  </ns0:r>
  <ns0:r>
    <ns0:x v="0"/>
    <ns0:x v="5"/>
    <ns0:x v="3"/>
    <ns0:x v="0"/>
    <ns0:n v="37131.439851999996"/>
    <ns0:n v="998.8357320188"/>
  </ns0:r>
  <ns0:r>
    <ns0:x v="0"/>
    <ns0:x v="5"/>
    <ns0:x v="4"/>
    <ns0:x v="0"/>
    <ns0:n v="384744.9586289231"/>
    <ns0:n v="13389.124560286524"/>
  </ns0:r>
  <ns0:r>
    <ns0:x v="0"/>
    <ns0:x v="5"/>
    <ns0:x v="5"/>
    <ns0:x v="0"/>
    <ns0:n v="31815.935618950003"/>
    <ns0:n v="1107.19455953946"/>
  </ns0:r>
  <ns0:r>
    <ns0:x v="0"/>
    <ns0:x v="5"/>
    <ns0:x v="6"/>
    <ns0:x v="1"/>
    <ns0:n v="142417.35130191798"/>
    <ns0:n v="7120.867565095899"/>
  </ns0:r>
  <ns0:r>
    <ns0:x v="0"/>
    <ns0:x v="5"/>
    <ns0:x v="7"/>
    <ns0:x v="2"/>
    <ns0:n v="11403.67641151"/>
    <ns0:n v="2041.25807766029"/>
  </ns0:r>
  <ns0:r>
    <ns0:x v="0"/>
    <ns0:x v="5"/>
    <ns0:x v="8"/>
    <ns0:x v="2"/>
    <ns0:n v="6688.042847"/>
    <ns0:n v="1197.159669613"/>
  </ns0:r>
  <ns0:r>
    <ns0:x v="0"/>
    <ns0:x v="5"/>
    <ns0:x v="9"/>
    <ns0:x v="3"/>
    <ns0:n v="719940.7694500929"/>
    <ns0:n v="36069.03254944966"/>
  </ns0:r>
  <ns0:r>
    <ns0:x v="0"/>
    <ns0:x v="5"/>
    <ns0:x v="10"/>
    <ns0:x v="4"/>
    <ns0:n v="78822.20862322398"/>
    <ns0:n v="32868.860995884395"/>
  </ns0:r>
  <ns0:r>
    <ns0:x v="0"/>
    <ns0:x v="5"/>
    <ns0:x v="11"/>
    <ns0:x v="2"/>
    <ns0:n v="371715.5583817379"/>
    <ns0:n v="45721.013680953765"/>
  </ns0:r>
  <ns0:r>
    <ns0:x v="0"/>
    <ns0:x v="5"/>
    <ns0:x v="14"/>
    <ns0:x v="2"/>
    <ns0:n v="200353.82976642"/>
    <ns0:n v="24643.52106126966"/>
  </ns0:r>
  <ns0:r>
    <ns0:x v="0"/>
    <ns0:x v="6"/>
    <ns0:x v="0"/>
    <ns0:x v="0"/>
    <ns0:n v="3335873.241033178"/>
    <ns0:n v="158787.56627317928"/>
  </ns0:r>
  <ns0:r>
    <ns0:x v="0"/>
    <ns0:x v="6"/>
    <ns0:x v="1"/>
    <ns0:x v="0"/>
    <ns0:n v="516514.514959748"/>
    <ns0:n v="24586.090912084008"/>
  </ns0:r>
  <ns0:r>
    <ns0:x v="0"/>
    <ns0:x v="6"/>
    <ns0:x v="2"/>
    <ns0:x v="0"/>
    <ns0:n v="142875.53073878802"/>
    <ns0:n v="3843.3517768733977"/>
  </ns0:r>
  <ns0:r>
    <ns0:x v="0"/>
    <ns0:x v="6"/>
    <ns0:x v="3"/>
    <ns0:x v="0"/>
    <ns0:n v="47572.5006722"/>
    <ns0:n v="1279.7002680821802"/>
  </ns0:r>
  <ns0:r>
    <ns0:x v="0"/>
    <ns0:x v="6"/>
    <ns0:x v="4"/>
    <ns0:x v="0"/>
    <ns0:n v="114089.928340392"/>
    <ns0:n v="3970.3295062456414"/>
  </ns0:r>
  <ns0:r>
    <ns0:x v="0"/>
    <ns0:x v="6"/>
    <ns0:x v="5"/>
    <ns0:x v="0"/>
    <ns0:n v="7318.2948499"/>
    <ns0:n v="254.67666077652"/>
  </ns0:r>
  <ns0:r>
    <ns0:x v="0"/>
    <ns0:x v="6"/>
    <ns0:x v="6"/>
    <ns0:x v="1"/>
    <ns0:n v="178149.521651066"/>
    <ns0:n v="8907.4760825533"/>
  </ns0:r>
  <ns0:r>
    <ns0:x v="0"/>
    <ns0:x v="6"/>
    <ns0:x v="7"/>
    <ns0:x v="2"/>
    <ns0:n v="21894.0654342"/>
    <ns0:n v="3919.0377127218003"/>
  </ns0:r>
  <ns0:r>
    <ns0:x v="0"/>
    <ns0:x v="6"/>
    <ns0:x v="8"/>
    <ns0:x v="2"/>
    <ns0:n v="9042.2133048"/>
    <ns0:n v="1618.5561815591998"/>
  </ns0:r>
  <ns0:r>
    <ns0:x v="0"/>
    <ns0:x v="6"/>
    <ns0:x v="9"/>
    <ns0:x v="3"/>
    <ns0:n v="294379.48861088"/>
    <ns0:n v="14748.412379405087"/>
  </ns0:r>
  <ns0:r>
    <ns0:x v="0"/>
    <ns0:x v="6"/>
    <ns0:x v="10"/>
    <ns0:x v="4"/>
    <ns0:n v="228383.108627798"/>
    <ns0:n v="95235.75629779177"/>
  </ns0:r>
  <ns0:r>
    <ns0:x v="0"/>
    <ns0:x v="6"/>
    <ns0:x v="11"/>
    <ns0:x v="2"/>
    <ns0:n v="2414784.525915112"/>
    <ns0:n v="297018.49668755877"/>
  </ns0:r>
  <ns0:r>
    <ns0:x v="0"/>
    <ns0:x v="6"/>
    <ns0:x v="12"/>
    <ns0:x v="2"/>
    <ns0:n v="180.0"/>
    <ns0:n v="22.14"/>
  </ns0:r>
  <ns0:r>
    <ns0:x v="0"/>
    <ns0:x v="6"/>
    <ns0:x v="14"/>
    <ns0:x v="2"/>
    <ns0:n v="267743.78385652"/>
    <ns0:n v="32932.48541435196"/>
  </ns0:r>
  <ns0:r>
    <ns0:x v="0"/>
    <ns0:x v="7"/>
    <ns0:x v="0"/>
    <ns0:x v="0"/>
    <ns0:n v="840884.194593786"/>
    <ns0:n v="40026.08766266422"/>
  </ns0:r>
  <ns0:r>
    <ns0:x v="0"/>
    <ns0:x v="7"/>
    <ns0:x v="1"/>
    <ns0:x v="0"/>
    <ns0:n v="111443.28533865"/>
    <ns0:n v="5304.70038211974"/>
  </ns0:r>
  <ns0:r>
    <ns0:x v="0"/>
    <ns0:x v="7"/>
    <ns0:x v="2"/>
    <ns0:x v="0"/>
    <ns0:n v="71500.01773497499"/>
    <ns0:n v="1923.350477070827"/>
  </ns0:r>
  <ns0:r>
    <ns0:x v="0"/>
    <ns0:x v="7"/>
    <ns0:x v="3"/>
    <ns0:x v="0"/>
    <ns0:n v="18119.298881249997"/>
    <ns0:n v="487.40913990562495"/>
  </ns0:r>
  <ns0:r>
    <ns0:x v="0"/>
    <ns0:x v="7"/>
    <ns0:x v="4"/>
    <ns0:x v="0"/>
    <ns0:n v="243239.612691273"/>
    <ns0:n v="8464.7385216563"/>
  </ns0:r>
  <ns0:r>
    <ns0:x v="0"/>
    <ns0:x v="7"/>
    <ns0:x v="5"/>
    <ns0:x v="0"/>
    <ns0:n v="22055.83309705"/>
    <ns0:n v="767.5429917773399"/>
  </ns0:r>
  <ns0:r>
    <ns0:x v="0"/>
    <ns0:x v="7"/>
    <ns0:x v="6"/>
    <ns0:x v="1"/>
    <ns0:n v="49937.644849694"/>
    <ns0:n v="2496.8822424847003"/>
  </ns0:r>
  <ns0:r>
    <ns0:x v="0"/>
    <ns0:x v="7"/>
    <ns0:x v="7"/>
    <ns0:x v="2"/>
    <ns0:n v="6051.26615869"/>
    <ns0:n v="1083.17664240551"/>
  </ns0:r>
  <ns0:r>
    <ns0:x v="0"/>
    <ns0:x v="7"/>
    <ns0:x v="8"/>
    <ns0:x v="2"/>
    <ns0:n v="3517.0"/>
    <ns0:n v="629.543"/>
  </ns0:r>
  <ns0:r>
    <ns0:x v="0"/>
    <ns0:x v="7"/>
    <ns0:x v="9"/>
    <ns0:x v="3"/>
    <ns0:n v="231696.22570893998"/>
    <ns0:n v="11607.980908017893"/>
  </ns0:r>
  <ns0:r>
    <ns0:x v="0"/>
    <ns0:x v="7"/>
    <ns0:x v="10"/>
    <ns0:x v="4"/>
    <ns0:n v="33088.77604420201"/>
    <ns0:n v="13798.019610432237"/>
  </ns0:r>
  <ns0:r>
    <ns0:x v="0"/>
    <ns0:x v="7"/>
    <ns0:x v="11"/>
    <ns0:x v="2"/>
    <ns0:n v="137046.142018874"/>
    <ns0:n v="16856.6754683215"/>
  </ns0:r>
  <ns0:r>
    <ns0:x v="0"/>
    <ns0:x v="7"/>
    <ns0:x v="12"/>
    <ns0:x v="2"/>
    <ns0:n v="28607.912589599997"/>
    <ns0:n v="3518.7732485207994"/>
  </ns0:r>
  <ns0:r>
    <ns0:x v="0"/>
    <ns0:x v="7"/>
    <ns0:x v="14"/>
    <ns0:x v="2"/>
    <ns0:n v="93050.2664984"/>
    <ns0:n v="11445.1827793032"/>
  </ns0:r>
  <ns0:r>
    <ns0:x v="0"/>
    <ns0:x v="8"/>
    <ns0:x v="0"/>
    <ns0:x v="0"/>
    <ns0:n v="4292930.861458678"/>
    <ns0:n v="204343.50900543306"/>
  </ns0:r>
  <ns0:r>
    <ns0:x v="0"/>
    <ns0:x v="8"/>
    <ns0:x v="1"/>
    <ns0:x v="0"/>
    <ns0:n v="650947.2809929879"/>
    <ns0:n v="30985.090575266226"/>
  </ns0:r>
  <ns0:r>
    <ns0:x v="0"/>
    <ns0:x v="8"/>
    <ns0:x v="2"/>
    <ns0:x v="0"/>
    <ns0:n v="161686.796702261"/>
    <ns0:n v="4349.374831290821"/>
  </ns0:r>
  <ns0:r>
    <ns0:x v="0"/>
    <ns0:x v="8"/>
    <ns0:x v="3"/>
    <ns0:x v="0"/>
    <ns0:n v="25450.220372"/>
    <ns0:n v="684.6109280068"/>
  </ns0:r>
  <ns0:r>
    <ns0:x v="0"/>
    <ns0:x v="8"/>
    <ns0:x v="4"/>
    <ns0:x v="0"/>
    <ns0:n v="133903.145465495"/>
    <ns0:n v="4659.829462199226"/>
  </ns0:r>
  <ns0:r>
    <ns0:x v="0"/>
    <ns0:x v="8"/>
    <ns0:x v="5"/>
    <ns0:x v="0"/>
    <ns0:n v="13342.3376546"/>
    <ns0:n v="464.31335038007995"/>
  </ns0:r>
  <ns0:r>
    <ns0:x v="0"/>
    <ns0:x v="8"/>
    <ns0:x v="6"/>
    <ns0:x v="1"/>
    <ns0:n v="307015.634357638"/>
    <ns0:n v="15350.781717881902"/>
  </ns0:r>
  <ns0:r>
    <ns0:x v="0"/>
    <ns0:x v="8"/>
    <ns0:x v="7"/>
    <ns0:x v="2"/>
    <ns0:n v="34982.468284983"/>
    <ns0:n v="6261.861823011956"/>
  </ns0:r>
  <ns0:r>
    <ns0:x v="0"/>
    <ns0:x v="8"/>
    <ns0:x v="8"/>
    <ns0:x v="2"/>
    <ns0:n v="12236.010333999999"/>
    <ns0:n v="2190.245849786"/>
  </ns0:r>
  <ns0:r>
    <ns0:x v="0"/>
    <ns0:x v="8"/>
    <ns0:x v="9"/>
    <ns0:x v="3"/>
    <ns0:n v="859632.9136991522"/>
    <ns0:n v="43067.60897632752"/>
  </ns0:r>
  <ns0:r>
    <ns0:x v="0"/>
    <ns0:x v="8"/>
    <ns0:x v="10"/>
    <ns0:x v="4"/>
    <ns0:n v="417645.85496056103"/>
    <ns0:n v="174158.32151855394"/>
  </ns0:r>
  <ns0:r>
    <ns0:x v="0"/>
    <ns0:x v="8"/>
    <ns0:x v="11"/>
    <ns0:x v="2"/>
    <ns0:n v="2887493.4039919507"/>
    <ns0:n v="355161.68869100994"/>
  </ns0:r>
  <ns0:r>
    <ns0:x v="0"/>
    <ns0:x v="8"/>
    <ns0:x v="12"/>
    <ns0:x v="2"/>
    <ns0:n v="750.0"/>
    <ns0:n v="92.25"/>
  </ns0:r>
  <ns0:r>
    <ns0:x v="0"/>
    <ns0:x v="8"/>
    <ns0:x v="14"/>
    <ns0:x v="2"/>
    <ns0:n v="425534.58075550006"/>
    <ns0:n v="52340.7534329265"/>
  </ns0:r>
  <ns0:r>
    <ns0:x v="0"/>
    <ns0:x v="9"/>
    <ns0:x v="0"/>
    <ns0:x v="0"/>
    <ns0:n v="6888094.3934905715"/>
    <ns0:n v="327873.2931301512"/>
  </ns0:r>
  <ns0:r>
    <ns0:x v="0"/>
    <ns0:x v="9"/>
    <ns0:x v="1"/>
    <ns0:x v="0"/>
    <ns0:n v="597242.0033424601"/>
    <ns0:n v="28428.719359101106"/>
  </ns0:r>
  <ns0:r>
    <ns0:x v="0"/>
    <ns0:x v="9"/>
    <ns0:x v="2"/>
    <ns0:x v="0"/>
    <ns0:n v="185836.55325569602"/>
    <ns0:n v="4999.003282578223"/>
  </ns0:r>
  <ns0:r>
    <ns0:x v="0"/>
    <ns0:x v="9"/>
    <ns0:x v="3"/>
    <ns0:x v="0"/>
    <ns0:n v="31749.1775225"/>
    <ns0:n v="854.05287535525"/>
  </ns0:r>
  <ns0:r>
    <ns0:x v="0"/>
    <ns0:x v="9"/>
    <ns0:x v="4"/>
    <ns0:x v="0"/>
    <ns0:n v="302993.78713631997"/>
    <ns0:n v="10544.183792343934"/>
  </ns0:r>
  <ns0:r>
    <ns0:x v="0"/>
    <ns0:x v="9"/>
    <ns0:x v="5"/>
    <ns0:x v="0"/>
    <ns0:n v="10424.46864545"/>
    <ns0:n v="362.77150886166"/>
  </ns0:r>
  <ns0:r>
    <ns0:x v="0"/>
    <ns0:x v="9"/>
    <ns0:x v="6"/>
    <ns0:x v="1"/>
    <ns0:n v="213212.32873502802"/>
    <ns0:n v="10660.616436751401"/>
  </ns0:r>
  <ns0:r>
    <ns0:x v="0"/>
    <ns0:x v="9"/>
    <ns0:x v="7"/>
    <ns0:x v="2"/>
    <ns0:n v="27535.751400330002"/>
    <ns0:n v="4928.89950065907"/>
  </ns0:r>
  <ns0:r>
    <ns0:x v="0"/>
    <ns0:x v="9"/>
    <ns0:x v="8"/>
    <ns0:x v="2"/>
    <ns0:n v="13865.8693052"/>
    <ns0:n v="2481.9906056308"/>
  </ns0:r>
  <ns0:r>
    <ns0:x v="0"/>
    <ns0:x v="9"/>
    <ns0:x v="9"/>
    <ns0:x v="3"/>
    <ns0:n v="940690.737056234"/>
    <ns0:n v="47128.605926517324"/>
  </ns0:r>
  <ns0:r>
    <ns0:x v="0"/>
    <ns0:x v="9"/>
    <ns0:x v="10"/>
    <ns0:x v="4"/>
    <ns0:n v="481255.95283983904"/>
    <ns0:n v="200683.73233421287"/>
  </ns0:r>
  <ns0:r>
    <ns0:x v="0"/>
    <ns0:x v="9"/>
    <ns0:x v="11"/>
    <ns0:x v="2"/>
    <ns0:n v="2469463.0343298395"/>
    <ns0:n v="303743.95322257024"/>
  </ns0:r>
  <ns0:r>
    <ns0:x v="0"/>
    <ns0:x v="9"/>
    <ns0:x v="12"/>
    <ns0:x v="2"/>
    <ns0:n v="1200.0"/>
    <ns0:n v="147.6"/>
  </ns0:r>
  <ns0:r>
    <ns0:x v="0"/>
    <ns0:x v="9"/>
    <ns0:x v="14"/>
    <ns0:x v="2"/>
    <ns0:n v="502408.36371366"/>
    <ns0:n v="61796.22873678018"/>
  </ns0:r>
  <ns0:r>
    <ns0:x v="0"/>
    <ns0:x v="10"/>
    <ns0:x v="0"/>
    <ns0:x v="0"/>
    <ns0:n v="290352.71812963206"/>
    <ns0:n v="13820.789382970488"/>
  </ns0:r>
  <ns0:r>
    <ns0:x v="0"/>
    <ns0:x v="10"/>
    <ns0:x v="1"/>
    <ns0:x v="0"/>
    <ns0:n v="79435.77328295"/>
    <ns0:n v="3781.14280826842"/>
  </ns0:r>
  <ns0:r>
    <ns0:x v="0"/>
    <ns0:x v="10"/>
    <ns0:x v="2"/>
    <ns0:x v="0"/>
    <ns0:n v="33879.28504729"/>
    <ns0:n v="911.3527677721011"/>
  </ns0:r>
  <ns0:r>
    <ns0:x v="0"/>
    <ns0:x v="10"/>
    <ns0:x v="3"/>
    <ns0:x v="0"/>
    <ns0:n v="6326.822323799999"/>
    <ns0:n v="170.19152051022"/>
  </ns0:r>
  <ns0:r>
    <ns0:x v="0"/>
    <ns0:x v="10"/>
    <ns0:x v="4"/>
    <ns0:x v="0"/>
    <ns0:n v="140904.373125166"/>
    <ns0:n v="4903.472184755776"/>
  </ns0:r>
  <ns0:r>
    <ns0:x v="0"/>
    <ns0:x v="10"/>
    <ns0:x v="5"/>
    <ns0:x v="0"/>
    <ns0:n v="33605.05845024999"/>
    <ns0:n v="1169.4560340686996"/>
  </ns0:r>
  <ns0:r>
    <ns0:x v="0"/>
    <ns0:x v="10"/>
    <ns0:x v="6"/>
    <ns0:x v="1"/>
    <ns0:n v="15072.256316386998"/>
    <ns0:n v="753.61281581935"/>
  </ns0:r>
  <ns0:r>
    <ns0:x v="0"/>
    <ns0:x v="10"/>
    <ns0:x v="7"/>
    <ns0:x v="2"/>
    <ns0:n v="3025.07992456"/>
    <ns0:n v="541.48930649624"/>
  </ns0:r>
  <ns0:r>
    <ns0:x v="0"/>
    <ns0:x v="10"/>
    <ns0:x v="8"/>
    <ns0:x v="2"/>
    <ns0:n v="96.76349400000001"/>
    <ns0:n v="17.320665426"/>
  </ns0:r>
  <ns0:r>
    <ns0:x v="0"/>
    <ns0:x v="10"/>
    <ns0:x v="9"/>
    <ns0:x v="3"/>
    <ns0:n v="62717.58981788"/>
    <ns0:n v="3142.151249875788"/>
  </ns0:r>
  <ns0:r>
    <ns0:x v="0"/>
    <ns0:x v="10"/>
    <ns0:x v="10"/>
    <ns0:x v="4"/>
    <ns0:n v="6980.281844839999"/>
    <ns0:n v="2910.7775292982797"/>
  </ns0:r>
  <ns0:r>
    <ns0:x v="0"/>
    <ns0:x v="10"/>
    <ns0:x v="11"/>
    <ns0:x v="2"/>
    <ns0:n v="24069.952348460003"/>
    <ns0:n v="2960.6041388605804"/>
  </ns0:r>
  <ns0:r>
    <ns0:x v="0"/>
    <ns0:x v="10"/>
    <ns0:x v="12"/>
    <ns0:x v="2"/>
    <ns0:n v="51.9467"/>
    <ns0:n v="6.3894440999999995"/>
  </ns0:r>
  <ns0:r>
    <ns0:x v="0"/>
    <ns0:x v="10"/>
    <ns0:x v="14"/>
    <ns0:x v="2"/>
    <ns0:n v="17095.0119031"/>
    <ns0:n v="2102.6864640813"/>
  </ns0:r>
  <ns0:r>
    <ns0:x v="0"/>
    <ns0:x v="11"/>
    <ns0:x v="0"/>
    <ns0:x v="0"/>
    <ns0:n v="2898231.727528577"/>
    <ns0:n v="137955.8302303603"/>
  </ns0:r>
  <ns0:r>
    <ns0:x v="0"/>
    <ns0:x v="11"/>
    <ns0:x v="1"/>
    <ns0:x v="0"/>
    <ns0:n v="410188.52423455"/>
    <ns0:n v="19524.973753564584"/>
  </ns0:r>
  <ns0:r>
    <ns0:x v="0"/>
    <ns0:x v="11"/>
    <ns0:x v="2"/>
    <ns0:x v="0"/>
    <ns0:n v="193614.33396708296"/>
    <ns0:n v="5208.225583714531"/>
  </ns0:r>
  <ns0:r>
    <ns0:x v="0"/>
    <ns0:x v="11"/>
    <ns0:x v="3"/>
    <ns0:x v="0"/>
    <ns0:n v="22564.9910292"/>
    <ns0:n v="606.99825868548"/>
  </ns0:r>
  <ns0:r>
    <ns0:x v="0"/>
    <ns0:x v="11"/>
    <ns0:x v="4"/>
    <ns0:x v="0"/>
    <ns0:n v="1098793.2154985939"/>
    <ns0:n v="38238.00389935106"/>
  </ns0:r>
  <ns0:r>
    <ns0:x v="0"/>
    <ns0:x v="11"/>
    <ns0:x v="5"/>
    <ns0:x v="0"/>
    <ns0:n v="89209.39674130002"/>
    <ns0:n v="3104.4870065972405"/>
  </ns0:r>
  <ns0:r>
    <ns0:x v="0"/>
    <ns0:x v="11"/>
    <ns0:x v="6"/>
    <ns0:x v="1"/>
    <ns0:n v="164341.06111546297"/>
    <ns0:n v="8217.053055773149"/>
  </ns0:r>
  <ns0:r>
    <ns0:x v="0"/>
    <ns0:x v="11"/>
    <ns0:x v="7"/>
    <ns0:x v="2"/>
    <ns0:n v="24732.024859794998"/>
    <ns0:n v="4427.032449903304"/>
  </ns0:r>
  <ns0:r>
    <ns0:x v="0"/>
    <ns0:x v="11"/>
    <ns0:x v="15"/>
    <ns0:x v="2"/>
    <ns0:n v="1.2220605"/>
    <ns0:n v="0.2187488295"/>
  </ns0:r>
  <ns0:r>
    <ns0:x v="0"/>
    <ns0:x v="11"/>
    <ns0:x v="16"/>
    <ns0:x v="2"/>
    <ns0:n v="7.0783328"/>
    <ns0:n v="1.2670215712"/>
  </ns0:r>
  <ns0:r>
    <ns0:x v="0"/>
    <ns0:x v="11"/>
    <ns0:x v="8"/>
    <ns0:x v="2"/>
    <ns0:n v="17766.4403289"/>
    <ns0:n v="3180.1928188731"/>
  </ns0:r>
  <ns0:r>
    <ns0:x v="0"/>
    <ns0:x v="11"/>
    <ns0:x v="9"/>
    <ns0:x v="3"/>
    <ns0:n v="803243.184772681"/>
    <ns0:n v="40242.483557111314"/>
  </ns0:r>
  <ns0:r>
    <ns0:x v="0"/>
    <ns0:x v="11"/>
    <ns0:x v="10"/>
    <ns0:x v="4"/>
    <ns0:n v="133148.879493485"/>
    <ns0:n v="55523.08274878324"/>
  </ns0:r>
  <ns0:r>
    <ns0:x v="0"/>
    <ns0:x v="11"/>
    <ns0:x v="11"/>
    <ns0:x v="2"/>
    <ns0:n v="568943.207183151"/>
    <ns0:n v="69980.01448352757"/>
  </ns0:r>
  <ns0:r>
    <ns0:x v="0"/>
    <ns0:x v="11"/>
    <ns0:x v="12"/>
    <ns0:x v="2"/>
    <ns0:n v="1818.4974056"/>
    <ns0:n v="223.6751808888"/>
  </ns0:r>
  <ns0:r>
    <ns0:x v="0"/>
    <ns0:x v="11"/>
    <ns0:x v="13"/>
    <ns0:x v="2"/>
    <ns0:n v="161071.5744972"/>
    <ns0:n v="19811.8036631556"/>
  </ns0:r>
  <ns0:r>
    <ns0:x v="0"/>
    <ns0:x v="11"/>
    <ns0:x v="14"/>
    <ns0:x v="2"/>
    <ns0:n v="229315.22093749998"/>
    <ns0:n v="28205.772175312497"/>
  </ns0:r>
  <ns0:r>
    <ns0:x v="0"/>
    <ns0:x v="12"/>
    <ns0:x v="0"/>
    <ns0:x v="0"/>
    <ns0:n v="3551255.4180086"/>
    <ns0:n v="169039.75789720938"/>
  </ns0:r>
  <ns0:r>
    <ns0:x v="0"/>
    <ns0:x v="12"/>
    <ns0:x v="1"/>
    <ns0:x v="0"/>
    <ns0:n v="371463.30313475203"/>
    <ns0:n v="17681.653229214196"/>
  </ns0:r>
  <ns0:r>
    <ns0:x v="0"/>
    <ns0:x v="12"/>
    <ns0:x v="2"/>
    <ns0:x v="0"/>
    <ns0:n v="193017.06528235"/>
    <ns0:n v="5192.159056095215"/>
  </ns0:r>
  <ns0:r>
    <ns0:x v="0"/>
    <ns0:x v="12"/>
    <ns0:x v="3"/>
    <ns0:x v="0"/>
    <ns0:n v="42305.705768600004"/>
    <ns0:n v="1138.02348517534"/>
  </ns0:r>
  <ns0:r>
    <ns0:x v="0"/>
    <ns0:x v="12"/>
    <ns0:x v="4"/>
    <ns0:x v="0"/>
    <ns0:n v="464410.4345805979"/>
    <ns0:n v="16161.483123404807"/>
  </ns0:r>
  <ns0:r>
    <ns0:x v="0"/>
    <ns0:x v="12"/>
    <ns0:x v="5"/>
    <ns0:x v="0"/>
    <ns0:n v="6242.978584349999"/>
    <ns0:n v="217.25565473537998"/>
  </ns0:r>
  <ns0:r>
    <ns0:x v="0"/>
    <ns0:x v="12"/>
    <ns0:x v="6"/>
    <ns0:x v="1"/>
    <ns0:n v="272212.90075263294"/>
    <ns0:n v="13610.645037631648"/>
  </ns0:r>
  <ns0:r>
    <ns0:x v="0"/>
    <ns0:x v="12"/>
    <ns0:x v="7"/>
    <ns0:x v="2"/>
    <ns0:n v="20409.73256818"/>
    <ns0:n v="3653.3421297042196"/>
  </ns0:r>
  <ns0:r>
    <ns0:x v="0"/>
    <ns0:x v="12"/>
    <ns0:x v="15"/>
    <ns0:x v="2"/>
    <ns0:n v="439.329176"/>
    <ns0:n v="78.639922504"/>
  </ns0:r>
  <ns0:r>
    <ns0:x v="0"/>
    <ns0:x v="12"/>
    <ns0:x v="16"/>
    <ns0:x v="2"/>
    <ns0:n v="1100.0"/>
    <ns0:n v="196.9"/>
  </ns0:r>
  <ns0:r>
    <ns0:x v="0"/>
    <ns0:x v="12"/>
    <ns0:x v="8"/>
    <ns0:x v="2"/>
    <ns0:n v="18361.817126399998"/>
    <ns0:n v="3286.7652656255996"/>
  </ns0:r>
  <ns0:r>
    <ns0:x v="0"/>
    <ns0:x v="12"/>
    <ns0:x v="9"/>
    <ns0:x v="3"/>
    <ns0:n v="1271830.4635584939"/>
    <ns0:n v="63718.70622428054"/>
  </ns0:r>
  <ns0:r>
    <ns0:x v="0"/>
    <ns0:x v="12"/>
    <ns0:x v="10"/>
    <ns0:x v="4"/>
    <ns0:n v="194049.17595159102"/>
    <ns0:n v="80918.50637181345"/>
  </ns0:r>
  <ns0:r>
    <ns0:x v="0"/>
    <ns0:x v="12"/>
    <ns0:x v="11"/>
    <ns0:x v="2"/>
    <ns0:n v="832790.973241914"/>
    <ns0:n v="102433.28970875542"/>
  </ns0:r>
  <ns0:r>
    <ns0:x v="0"/>
    <ns0:x v="12"/>
    <ns0:x v="12"/>
    <ns0:x v="2"/>
    <ns0:n v="72894.0"/>
    <ns0:n v="8965.962"/>
  </ns0:r>
  <ns0:r>
    <ns0:x v="0"/>
    <ns0:x v="12"/>
    <ns0:x v="13"/>
    <ns0:x v="2"/>
    <ns0:n v="0.2043"/>
    <ns0:n v="0.0251289"/>
  </ns0:r>
  <ns0:r>
    <ns0:x v="0"/>
    <ns0:x v="12"/>
    <ns0:x v="14"/>
    <ns0:x v="2"/>
    <ns0:n v="390788.16543411603"/>
    <ns0:n v="48066.94434839627"/>
  </ns0:r>
  <ns0:r>
    <ns0:x v="0"/>
    <ns0:x v="13"/>
    <ns0:x v="0"/>
    <ns0:x v="0"/>
    <ns0:n v="1.0663398538985163E7"/>
    <ns0:n v="507577.77045569377"/>
  </ns0:r>
  <ns0:r>
    <ns0:x v="0"/>
    <ns0:x v="13"/>
    <ns0:x v="1"/>
    <ns0:x v="0"/>
    <ns0:n v="751078.81665075"/>
    <ns0:n v="35751.3516725757"/>
  </ns0:r>
  <ns0:r>
    <ns0:x v="0"/>
    <ns0:x v="13"/>
    <ns0:x v="2"/>
    <ns0:x v="0"/>
    <ns0:n v="422014.778108426"/>
    <ns0:n v="11352.19753111666"/>
  </ns0:r>
  <ns0:r>
    <ns0:x v="0"/>
    <ns0:x v="13"/>
    <ns0:x v="3"/>
    <ns0:x v="0"/>
    <ns0:n v="50623.402204699996"/>
    <ns0:n v="1361.7695193064299"/>
  </ns0:r>
  <ns0:r>
    <ns0:x v="0"/>
    <ns0:x v="13"/>
    <ns0:x v="4"/>
    <ns0:x v="0"/>
    <ns0:n v="731319.6390428159"/>
    <ns0:n v="25449.92343868999"/>
  </ns0:r>
  <ns0:r>
    <ns0:x v="0"/>
    <ns0:x v="13"/>
    <ns0:x v="5"/>
    <ns0:x v="0"/>
    <ns0:n v="16888.03116845"/>
    <ns0:n v="587.70348466206"/>
  </ns0:r>
  <ns0:r>
    <ns0:x v="0"/>
    <ns0:x v="13"/>
    <ns0:x v="6"/>
    <ns0:x v="1"/>
    <ns0:n v="504255.140342967"/>
    <ns0:n v="25212.757017148353"/>
  </ns0:r>
  <ns0:r>
    <ns0:x v="0"/>
    <ns0:x v="13"/>
    <ns0:x v="7"/>
    <ns0:x v="2"/>
    <ns0:n v="50916.00084550501"/>
    <ns0:n v="9113.964151345397"/>
  </ns0:r>
  <ns0:r>
    <ns0:x v="0"/>
    <ns0:x v="13"/>
    <ns0:x v="8"/>
    <ns0:x v="2"/>
    <ns0:n v="33716.759138600006"/>
    <ns0:n v="6035.299885809401"/>
  </ns0:r>
  <ns0:r>
    <ns0:x v="0"/>
    <ns0:x v="13"/>
    <ns0:x v="9"/>
    <ns0:x v="3"/>
    <ns0:n v="2721260.2662832467"/>
    <ns0:n v="136335.13934079066"/>
  </ns0:r>
  <ns0:r>
    <ns0:x v="0"/>
    <ns0:x v="13"/>
    <ns0:x v="10"/>
    <ns0:x v="4"/>
    <ns0:n v="686726.049977565"/>
    <ns0:n v="286364.7628406446"/>
  </ns0:r>
  <ns0:r>
    <ns0:x v="0"/>
    <ns0:x v="13"/>
    <ns0:x v="11"/>
    <ns0:x v="2"/>
    <ns0:n v="2408177.7992629176"/>
    <ns0:n v="296205.86930933886"/>
  </ns0:r>
  <ns0:r>
    <ns0:x v="0"/>
    <ns0:x v="13"/>
    <ns0:x v="12"/>
    <ns0:x v="2"/>
    <ns0:n v="98.6690835"/>
    <ns0:n v="12.1362972705"/>
  </ns0:r>
  <ns0:r>
    <ns0:x v="0"/>
    <ns0:x v="13"/>
    <ns0:x v="14"/>
    <ns0:x v="2"/>
    <ns0:n v="920733.04935258"/>
    <ns0:n v="113250.16507036734"/>
  </ns0:r>
  <ns0:r>
    <ns0:x v="0"/>
    <ns0:x v="14"/>
    <ns0:x v="0"/>
    <ns0:x v="0"/>
    <ns0:n v="852979.0255470949"/>
    <ns0:n v="40601.80161604172"/>
  </ns0:r>
  <ns0:r>
    <ns0:x v="0"/>
    <ns0:x v="14"/>
    <ns0:x v="1"/>
    <ns0:x v="0"/>
    <ns0:n v="92391.52743200002"/>
    <ns0:n v="4397.836705763201"/>
  </ns0:r>
  <ns0:r>
    <ns0:x v="0"/>
    <ns0:x v="14"/>
    <ns0:x v="2"/>
    <ns0:x v="0"/>
    <ns0:n v="73295.42708336901"/>
    <ns0:n v="1971.6469885426263"/>
  </ns0:r>
  <ns0:r>
    <ns0:x v="0"/>
    <ns0:x v="14"/>
    <ns0:x v="3"/>
    <ns0:x v="0"/>
    <ns0:n v="11127.87892575"/>
    <ns0:n v="299.33994310267497"/>
  </ns0:r>
  <ns0:r>
    <ns0:x v="0"/>
    <ns0:x v="14"/>
    <ns0:x v="4"/>
    <ns0:x v="0"/>
    <ns0:n v="263544.18687662296"/>
    <ns0:n v="9171.337703306479"/>
  </ns0:r>
  <ns0:r>
    <ns0:x v="0"/>
    <ns0:x v="14"/>
    <ns0:x v="5"/>
    <ns0:x v="0"/>
    <ns0:n v="11812.451922900002"/>
    <ns0:n v="411.07332691692005"/>
  </ns0:r>
  <ns0:r>
    <ns0:x v="0"/>
    <ns0:x v="14"/>
    <ns0:x v="6"/>
    <ns0:x v="1"/>
    <ns0:n v="50714.945511735"/>
    <ns0:n v="2535.74727558675"/>
  </ns0:r>
  <ns0:r>
    <ns0:x v="0"/>
    <ns0:x v="14"/>
    <ns0:x v="7"/>
    <ns0:x v="2"/>
    <ns0:n v="7925.998657130001"/>
    <ns0:n v="1418.7537596262703"/>
  </ns0:r>
  <ns0:r>
    <ns0:x v="0"/>
    <ns0:x v="14"/>
    <ns0:x v="8"/>
    <ns0:x v="2"/>
    <ns0:n v="2993.8829106"/>
    <ns0:n v="535.9050409974"/>
  </ns0:r>
  <ns0:r>
    <ns0:x v="0"/>
    <ns0:x v="14"/>
    <ns0:x v="9"/>
    <ns0:x v="3"/>
    <ns0:n v="263577.556192536"/>
    <ns0:n v="13205.235565246054"/>
  </ns0:r>
  <ns0:r>
    <ns0:x v="0"/>
    <ns0:x v="14"/>
    <ns0:x v="10"/>
    <ns0:x v="4"/>
    <ns0:n v="24006.357809005"/>
    <ns0:n v="10010.651206355084"/>
  </ns0:r>
  <ns0:r>
    <ns0:x v="0"/>
    <ns0:x v="14"/>
    <ns0:x v="11"/>
    <ns0:x v="2"/>
    <ns0:n v="91589.076569803"/>
    <ns0:n v="11265.456418085769"/>
  </ns0:r>
  <ns0:r>
    <ns0:x v="0"/>
    <ns0:x v="14"/>
    <ns0:x v="14"/>
    <ns0:x v="2"/>
    <ns0:n v="100191.06472054002"/>
    <ns0:n v="12323.500960626421"/>
  </ns0:r>
  <ns0:r>
    <ns0:x v="0"/>
    <ns0:x v="15"/>
    <ns0:x v="0"/>
    <ns0:x v="0"/>
    <ns0:n v="1338048.519239937"/>
    <ns0:n v="63691.109515821"/>
  </ns0:r>
  <ns0:r>
    <ns0:x v="0"/>
    <ns0:x v="15"/>
    <ns0:x v="1"/>
    <ns0:x v="0"/>
    <ns0:n v="287600.47518925"/>
    <ns0:n v="13689.782619008301"/>
  </ns0:r>
  <ns0:r>
    <ns0:x v="0"/>
    <ns0:x v="15"/>
    <ns0:x v="2"/>
    <ns0:x v="0"/>
    <ns0:n v="65221.20945381099"/>
    <ns0:n v="1754.4505343075157"/>
  </ns0:r>
  <ns0:r>
    <ns0:x v="0"/>
    <ns0:x v="15"/>
    <ns0:x v="3"/>
    <ns0:x v="0"/>
    <ns0:n v="14557.73493055"/>
    <ns0:n v="391.603069631795"/>
  </ns0:r>
  <ns0:r>
    <ns0:x v="0"/>
    <ns0:x v="15"/>
    <ns0:x v="4"/>
    <ns0:x v="0"/>
    <ns0:n v="278508.354700658"/>
    <ns0:n v="9692.090743582898"/>
  </ns0:r>
  <ns0:r>
    <ns0:x v="0"/>
    <ns0:x v="15"/>
    <ns0:x v="5"/>
    <ns0:x v="0"/>
    <ns0:n v="28888.46696515"/>
    <ns0:n v="1005.3186503872199"/>
  </ns0:r>
  <ns0:r>
    <ns0:x v="0"/>
    <ns0:x v="15"/>
    <ns0:x v="6"/>
    <ns0:x v="1"/>
    <ns0:n v="94324.53296523802"/>
    <ns0:n v="4716.226648261901"/>
  </ns0:r>
  <ns0:r>
    <ns0:x v="0"/>
    <ns0:x v="15"/>
    <ns0:x v="7"/>
    <ns0:x v="2"/>
    <ns0:n v="8339.697145144999"/>
    <ns0:n v="1492.8057889809547"/>
  </ns0:r>
  <ns0:r>
    <ns0:x v="0"/>
    <ns0:x v="15"/>
    <ns0:x v="8"/>
    <ns0:x v="2"/>
    <ns0:n v="7789.3423972"/>
    <ns0:n v="1394.2922890988"/>
  </ns0:r>
  <ns0:r>
    <ns0:x v="0"/>
    <ns0:x v="15"/>
    <ns0:x v="9"/>
    <ns0:x v="3"/>
    <ns0:n v="421975.319838887"/>
    <ns0:n v="21140.96352392824"/>
  </ns0:r>
  <ns0:r>
    <ns0:x v="0"/>
    <ns0:x v="15"/>
    <ns0:x v="10"/>
    <ns0:x v="4"/>
    <ns0:n v="49557.322248234996"/>
    <ns0:n v="20665.40337751399"/>
  </ns0:r>
  <ns0:r>
    <ns0:x v="0"/>
    <ns0:x v="15"/>
    <ns0:x v="11"/>
    <ns0:x v="2"/>
    <ns0:n v="254922.893113679"/>
    <ns0:n v="31355.515852982517"/>
  </ns0:r>
  <ns0:r>
    <ns0:x v="0"/>
    <ns0:x v="15"/>
    <ns0:x v="13"/>
    <ns0:x v="2"/>
    <ns0:n v="27043.671374999998"/>
    <ns0:n v="3326.3715791249997"/>
  </ns0:r>
  <ns0:r>
    <ns0:x v="0"/>
    <ns0:x v="15"/>
    <ns0:x v="14"/>
    <ns0:x v="2"/>
    <ns0:n v="117404.64078669998"/>
    <ns0:n v="14440.770816764098"/>
  </ns0:r>
  <ns0:r>
    <ns0:x v="0"/>
    <ns0:x v="16"/>
    <ns0:x v="0"/>
    <ns0:x v="0"/>
    <ns0:n v="801334.9263892209"/>
    <ns0:n v="38143.54249612692"/>
  </ns0:r>
  <ns0:r>
    <ns0:x v="0"/>
    <ns0:x v="16"/>
    <ns0:x v="1"/>
    <ns0:x v="0"/>
    <ns0:n v="203604.34288945002"/>
    <ns0:n v="9691.566721537822"/>
  </ns0:r>
  <ns0:r>
    <ns0:x v="0"/>
    <ns0:x v="16"/>
    <ns0:x v="2"/>
    <ns0:x v="0"/>
    <ns0:n v="40351.336211766"/>
    <ns0:n v="1085.4509440965055"/>
  </ns0:r>
  <ns0:r>
    <ns0:x v="0"/>
    <ns0:x v="16"/>
    <ns0:x v="3"/>
    <ns0:x v="0"/>
    <ns0:n v="15717.494827749999"/>
    <ns0:n v="422.800610866475"/>
  </ns0:r>
  <ns0:r>
    <ns0:x v="0"/>
    <ns0:x v="16"/>
    <ns0:x v="4"/>
    <ns0:x v="0"/>
    <ns0:n v="156501.47326904198"/>
    <ns0:n v="5446.251269762661"/>
  </ns0:r>
  <ns0:r>
    <ns0:x v="0"/>
    <ns0:x v="16"/>
    <ns0:x v="5"/>
    <ns0:x v="0"/>
    <ns0:n v="10613.00747025"/>
    <ns0:n v="369.3326599647"/>
  </ns0:r>
  <ns0:r>
    <ns0:x v="0"/>
    <ns0:x v="16"/>
    <ns0:x v="6"/>
    <ns0:x v="1"/>
    <ns0:n v="49398.647526181005"/>
    <ns0:n v="2469.9323763090506"/>
  </ns0:r>
  <ns0:r>
    <ns0:x v="0"/>
    <ns0:x v="16"/>
    <ns0:x v="7"/>
    <ns0:x v="2"/>
    <ns0:n v="7515.144801399998"/>
    <ns0:n v="1345.2109194505995"/>
  </ns0:r>
  <ns0:r>
    <ns0:x v="0"/>
    <ns0:x v="16"/>
    <ns0:x v="8"/>
    <ns0:x v="2"/>
    <ns0:n v="4632.5871548000005"/>
    <ns0:n v="829.2331007092"/>
  </ns0:r>
  <ns0:r>
    <ns0:x v="0"/>
    <ns0:x v="16"/>
    <ns0:x v="9"/>
    <ns0:x v="3"/>
    <ns0:n v="265256.68854147"/>
    <ns0:n v="13289.360095927646"/>
  </ns0:r>
  <ns0:r>
    <ns0:x v="0"/>
    <ns0:x v="16"/>
    <ns0:x v="10"/>
    <ns0:x v="4"/>
    <ns0:n v="25635.846231395"/>
    <ns0:n v="10690.147878491714"/>
  </ns0:r>
  <ns0:r>
    <ns0:x v="0"/>
    <ns0:x v="16"/>
    <ns0:x v="11"/>
    <ns0:x v="2"/>
    <ns0:n v="103902.98699224899"/>
    <ns0:n v="12780.067400046626"/>
  </ns0:r>
  <ns0:r>
    <ns0:x v="0"/>
    <ns0:x v="16"/>
    <ns0:x v="13"/>
    <ns0:x v="2"/>
    <ns0:n v="406.328625"/>
    <ns0:n v="49.978420875"/>
  </ns0:r>
  <ns0:r>
    <ns0:x v="0"/>
    <ns0:x v="16"/>
    <ns0:x v="14"/>
    <ns0:x v="2"/>
    <ns0:n v="63779.164175499995"/>
    <ns0:n v="7844.837193586499"/>
  </ns0:r>
  <ns0:r>
    <ns0:x v="0"/>
    <ns0:x v="17"/>
    <ns0:x v="0"/>
    <ns0:x v="0"/>
    <ns0:n v="5849719.266774022"/>
    <ns0:n v="278446.63709844346"/>
  </ns0:r>
  <ns0:r>
    <ns0:x v="0"/>
    <ns0:x v="17"/>
    <ns0:x v="1"/>
    <ns0:x v="0"/>
    <ns0:n v="889081.4480420321"/>
    <ns0:n v="42320.27692680073"/>
  </ns0:r>
  <ns0:r>
    <ns0:x v="0"/>
    <ns0:x v="17"/>
    <ns0:x v="2"/>
    <ns0:x v="0"/>
    <ns0:n v="231676.78685465903"/>
    <ns0:n v="6232.105566390328"/>
  </ns0:r>
  <ns0:r>
    <ns0:x v="0"/>
    <ns0:x v="17"/>
    <ns0:x v="3"/>
    <ns0:x v="0"/>
    <ns0:n v="30205.3561328"/>
    <ns0:n v="812.52407997232"/>
  </ns0:r>
  <ns0:r>
    <ns0:x v="0"/>
    <ns0:x v="17"/>
    <ns0:x v="4"/>
    <ns0:x v="0"/>
    <ns0:n v="215030.39440723302"/>
    <ns0:n v="7483.057725371708"/>
  </ns0:r>
  <ns0:r>
    <ns0:x v="0"/>
    <ns0:x v="17"/>
    <ns0:x v="5"/>
    <ns0:x v="0"/>
    <ns0:n v="7483.7491574999995"/>
    <ns0:n v="260.43447068099994"/>
  </ns0:r>
  <ns0:r>
    <ns0:x v="0"/>
    <ns0:x v="17"/>
    <ns0:x v="6"/>
    <ns0:x v="1"/>
    <ns0:n v="339752.94556472794"/>
    <ns0:n v="16987.647278236396"/>
  </ns0:r>
  <ns0:r>
    <ns0:x v="0"/>
    <ns0:x v="17"/>
    <ns0:x v="7"/>
    <ns0:x v="2"/>
    <ns0:n v="30215.588594219997"/>
    <ns0:n v="5408.590358365379"/>
  </ns0:r>
  <ns0:r>
    <ns0:x v="0"/>
    <ns0:x v="17"/>
    <ns0:x v="8"/>
    <ns0:x v="2"/>
    <ns0:n v="13172.8984112"/>
    <ns0:n v="2357.9488156048"/>
  </ns0:r>
  <ns0:r>
    <ns0:x v="0"/>
    <ns0:x v="17"/>
    <ns0:x v="9"/>
    <ns0:x v="3"/>
    <ns0:n v="661804.394464931"/>
    <ns0:n v="33156.40016269304"/>
  </ns0:r>
  <ns0:r>
    <ns0:x v="0"/>
    <ns0:x v="17"/>
    <ns0:x v="10"/>
    <ns0:x v="4"/>
    <ns0:n v="330320.189063213"/>
    <ns0:n v="137743.5188393598"/>
  </ns0:r>
  <ns0:r>
    <ns0:x v="0"/>
    <ns0:x v="17"/>
    <ns0:x v="11"/>
    <ns0:x v="2"/>
    <ns0:n v="1832946.7191539528"/>
    <ns0:n v="225452.44645593618"/>
  </ns0:r>
  <ns0:r>
    <ns0:x v="0"/>
    <ns0:x v="17"/>
    <ns0:x v="12"/>
    <ns0:x v="2"/>
    <ns0:n v="477.0"/>
    <ns0:n v="58.671"/>
  </ns0:r>
  <ns0:r>
    <ns0:x v="0"/>
    <ns0:x v="17"/>
    <ns0:x v="14"/>
    <ns0:x v="2"/>
    <ns0:n v="486267.20474725997"/>
    <ns0:n v="59810.86618391298"/>
  </ns0:r>
  <ns0:r>
    <ns0:x v="0"/>
    <ns0:x v="18"/>
    <ns0:x v="0"/>
    <ns0:x v="0"/>
    <ns0:n v="3892987.8882465195"/>
    <ns0:n v="185306.22348053433"/>
  </ns0:r>
  <ns0:r>
    <ns0:x v="0"/>
    <ns0:x v="18"/>
    <ns0:x v="1"/>
    <ns0:x v="0"/>
    <ns0:n v="617834.90407"/>
    <ns0:n v="29408.941433732005"/>
  </ns0:r>
  <ns0:r>
    <ns0:x v="0"/>
    <ns0:x v="18"/>
    <ns0:x v="2"/>
    <ns0:x v="0"/>
    <ns0:n v="210716.00959947"/>
    <ns0:n v="5668.260658225743"/>
  </ns0:r>
  <ns0:r>
    <ns0:x v="0"/>
    <ns0:x v="18"/>
    <ns0:x v="3"/>
    <ns0:x v="0"/>
    <ns0:n v="57006.0862443"/>
    <ns0:n v="1533.4637199716701"/>
  </ns0:r>
  <ns0:r>
    <ns0:x v="0"/>
    <ns0:x v="18"/>
    <ns0:x v="4"/>
    <ns0:x v="0"/>
    <ns0:n v="684242.8647798909"/>
    <ns0:n v="23811.651694340202"/>
  </ns0:r>
  <ns0:r>
    <ns0:x v="0"/>
    <ns0:x v="18"/>
    <ns0:x v="5"/>
    <ns0:x v="0"/>
    <ns0:n v="70576.49647720001"/>
    <ns0:n v="2456.06207740656"/>
  </ns0:r>
  <ns0:r>
    <ns0:x v="0"/>
    <ns0:x v="18"/>
    <ns0:x v="6"/>
    <ns0:x v="1"/>
    <ns0:n v="190533.14374407096"/>
    <ns0:n v="9526.657187203547"/>
  </ns0:r>
  <ns0:r>
    <ns0:x v="0"/>
    <ns0:x v="18"/>
    <ns0:x v="7"/>
    <ns0:x v="2"/>
    <ns0:n v="26573.839248670003"/>
    <ns0:n v="4756.71722551193"/>
  </ns0:r>
  <ns0:r>
    <ns0:x v="0"/>
    <ns0:x v="18"/>
    <ns0:x v="15"/>
    <ns0:x v="2"/>
    <ns0:n v="400.0"/>
    <ns0:n v="71.6"/>
  </ns0:r>
  <ns0:r>
    <ns0:x v="0"/>
    <ns0:x v="18"/>
    <ns0:x v="16"/>
    <ns0:x v="2"/>
    <ns0:n v="1200.0"/>
    <ns0:n v="214.79999999999998"/>
  </ns0:r>
  <ns0:r>
    <ns0:x v="0"/>
    <ns0:x v="18"/>
    <ns0:x v="8"/>
    <ns0:x v="2"/>
    <ns0:n v="12220.0392364"/>
    <ns0:n v="2187.3870233156"/>
  </ns0:r>
  <ns0:r>
    <ns0:x v="0"/>
    <ns0:x v="18"/>
    <ns0:x v="9"/>
    <ns0:x v="3"/>
    <ns0:n v="865033.8204138122"/>
    <ns0:n v="43338.19440273199"/>
  </ns0:r>
  <ns0:r>
    <ns0:x v="0"/>
    <ns0:x v="18"/>
    <ns0:x v="10"/>
    <ns0:x v="4"/>
    <ns0:n v="135775.748017535"/>
    <ns0:n v="56618.48692331209"/>
  </ns0:r>
  <ns0:r>
    <ns0:x v="0"/>
    <ns0:x v="18"/>
    <ns0:x v="11"/>
    <ns0:x v="2"/>
    <ns0:n v="629856.8377360059"/>
    <ns0:n v="77472.39104152872"/>
  </ns0:r>
  <ns0:r>
    <ns0:x v="0"/>
    <ns0:x v="18"/>
    <ns0:x v="13"/>
    <ns0:x v="2"/>
    <ns0:n v="5200.0"/>
    <ns0:n v="639.6"/>
  </ns0:r>
  <ns0:r>
    <ns0:x v="0"/>
    <ns0:x v="18"/>
    <ns0:x v="14"/>
    <ns0:x v="2"/>
    <ns0:n v="440720.84400599997"/>
    <ns0:n v="54208.66381273799"/>
  </ns0:r>
  <ns0:r>
    <ns0:x v="0"/>
    <ns0:x v="19"/>
    <ns0:x v="0"/>
    <ns0:x v="0"/>
    <ns0:n v="6810249.773030616"/>
    <ns0:n v="324167.88919625734"/>
  </ns0:r>
  <ns0:r>
    <ns0:x v="0"/>
    <ns0:x v="19"/>
    <ns0:x v="1"/>
    <ns0:x v="0"/>
    <ns0:n v="792550.31685979"/>
    <ns0:n v="37725.395082526"/>
  </ns0:r>
  <ns0:r>
    <ns0:x v="0"/>
    <ns0:x v="19"/>
    <ns0:x v="2"/>
    <ns0:x v="0"/>
    <ns0:n v="239333.101829444"/>
    <ns0:n v="6438.060439212044"/>
  </ns0:r>
  <ns0:r>
    <ns0:x v="0"/>
    <ns0:x v="19"/>
    <ns0:x v="3"/>
    <ns0:x v="0"/>
    <ns0:n v="67835.65209850001"/>
    <ns0:n v="1824.7790414496503"/>
  </ns0:r>
  <ns0:r>
    <ns0:x v="0"/>
    <ns0:x v="19"/>
    <ns0:x v="4"/>
    <ns0:x v="0"/>
    <ns0:n v="606822.56334079"/>
    <ns0:n v="21117.42520425949"/>
  </ns0:r>
  <ns0:r>
    <ns0:x v="0"/>
    <ns0:x v="19"/>
    <ns0:x v="5"/>
    <ns0:x v="0"/>
    <ns0:n v="7865.9613429"/>
    <ns0:n v="273.73545473292"/>
  </ns0:r>
  <ns0:r>
    <ns0:x v="0"/>
    <ns0:x v="19"/>
    <ns0:x v="6"/>
    <ns0:x v="1"/>
    <ns0:n v="425181.24664824293"/>
    <ns0:n v="21259.062332412148"/>
  </ns0:r>
  <ns0:r>
    <ns0:x v="0"/>
    <ns0:x v="19"/>
    <ns0:x v="7"/>
    <ns0:x v="2"/>
    <ns0:n v="37592.958971565"/>
    <ns0:n v="6729.139655910135"/>
  </ns0:r>
  <ns0:r>
    <ns0:x v="0"/>
    <ns0:x v="19"/>
    <ns0:x v="8"/>
    <ns0:x v="2"/>
    <ns0:n v="22305.765839400003"/>
    <ns0:n v="3992.7320852526004"/>
  </ns0:r>
  <ns0:r>
    <ns0:x v="0"/>
    <ns0:x v="19"/>
    <ns0:x v="9"/>
    <ns0:x v="3"/>
    <ns0:n v="2067325.7331257309"/>
    <ns0:n v="103573.01922959911"/>
  </ns0:r>
  <ns0:r>
    <ns0:x v="0"/>
    <ns0:x v="19"/>
    <ns0:x v="10"/>
    <ns0:x v="4"/>
    <ns0:n v="360386.12539360207"/>
    <ns0:n v="150281.01428913206"/>
  </ns0:r>
  <ns0:r>
    <ns0:x v="0"/>
    <ns0:x v="19"/>
    <ns0:x v="11"/>
    <ns0:x v="2"/>
    <ns0:n v="1717161.0173590954"/>
    <ns0:n v="211210.80513516872"/>
  </ns0:r>
  <ns0:r>
    <ns0:x v="0"/>
    <ns0:x v="19"/>
    <ns0:x v="12"/>
    <ns0:x v="2"/>
    <ns0:n v="18.3309165"/>
    <ns0:n v="2.2547027295"/>
  </ns0:r>
  <ns0:r>
    <ns0:x v="0"/>
    <ns0:x v="19"/>
    <ns0:x v="13"/>
    <ns0:x v="2"/>
    <ns0:n v="3.4555000000000002"/>
    <ns0:n v="0.42502650000000003"/>
  </ns0:r>
  <ns0:r>
    <ns0:x v="0"/>
    <ns0:x v="19"/>
    <ns0:x v="14"/>
    <ns0:x v="2"/>
    <ns0:n v="764334.9210832999"/>
    <ns0:n v="94013.19529324588"/>
  </ns0:r>
  <ns0:r>
    <ns0:x v="0"/>
    <ns0:x v="20"/>
    <ns0:x v="0"/>
    <ns0:x v="0"/>
    <ns0:n v="579020.811592307"/>
    <ns0:n v="27561.390631793816"/>
  </ns0:r>
  <ns0:r>
    <ns0:x v="0"/>
    <ns0:x v="20"/>
    <ns0:x v="1"/>
    <ns0:x v="0"/>
    <ns0:n v="93175.83354420001"/>
    <ns0:n v="4435.169676703921"/>
  </ns0:r>
  <ns0:r>
    <ns0:x v="0"/>
    <ns0:x v="20"/>
    <ns0:x v="2"/>
    <ns0:x v="0"/>
    <ns0:n v="48155.382175844"/>
    <ns0:n v="1295.3797805302038"/>
  </ns0:r>
  <ns0:r>
    <ns0:x v="0"/>
    <ns0:x v="20"/>
    <ns0:x v="3"/>
    <ns0:x v="0"/>
    <ns0:n v="17749.82343915"/>
    <ns0:n v="477.47025051313506"/>
  </ns0:r>
  <ns0:r>
    <ns0:x v="0"/>
    <ns0:x v="20"/>
    <ns0:x v="4"/>
    <ns0:x v="0"/>
    <ns0:n v="331172.683566378"/>
    <ns0:n v="11524.809388109954"/>
  </ns0:r>
  <ns0:r>
    <ns0:x v="0"/>
    <ns0:x v="20"/>
    <ns0:x v="5"/>
    <ns0:x v="0"/>
    <ns0:n v="27262.673271900003"/>
    <ns0:n v="948.7410298621201"/>
  </ns0:r>
  <ns0:r>
    <ns0:x v="0"/>
    <ns0:x v="20"/>
    <ns0:x v="6"/>
    <ns0:x v="1"/>
    <ns0:n v="29436.238603081"/>
    <ns0:n v="1471.81193015405"/>
  </ns0:r>
  <ns0:r>
    <ns0:x v="0"/>
    <ns0:x v="20"/>
    <ns0:x v="7"/>
    <ns0:x v="2"/>
    <ns0:n v="6294.928899555"/>
    <ns0:n v="1126.792273020345"/>
  </ns0:r>
  <ns0:r>
    <ns0:x v="0"/>
    <ns0:x v="20"/>
    <ns0:x v="8"/>
    <ns0:x v="2"/>
    <ns0:n v="3702.7307856"/>
    <ns0:n v="662.7888106224"/>
  </ns0:r>
  <ns0:r>
    <ns0:x v="0"/>
    <ns0:x v="20"/>
    <ns0:x v="9"/>
    <ns0:x v="3"/>
    <ns0:n v="145039.22508957"/>
    <ns0:n v="7266.465176987457"/>
  </ns0:r>
  <ns0:r>
    <ns0:x v="0"/>
    <ns0:x v="20"/>
    <ns0:x v="10"/>
    <ns0:x v="4"/>
    <ns0:n v="19446.833951301996"/>
    <ns0:n v="8109.329757692932"/>
  </ns0:r>
  <ns0:r>
    <ns0:x v="0"/>
    <ns0:x v="20"/>
    <ns0:x v="11"/>
    <ns0:x v="2"/>
    <ns0:n v="63232.895440106"/>
    <ns0:n v="7777.646139133038"/>
  </ns0:r>
  <ns0:r>
    <ns0:x v="0"/>
    <ns0:x v="20"/>
    <ns0:x v="14"/>
    <ns0:x v="2"/>
    <ns0:n v="56797.7462257"/>
    <ns0:n v="6986.1227857611"/>
  </ns0:r>
  <ns0:r>
    <ns0:x v="0"/>
    <ns0:x v="21"/>
    <ns0:x v="0"/>
    <ns0:x v="0"/>
    <ns0:n v="2403987.1792928264"/>
    <ns0:n v="114429.78973433854"/>
  </ns0:r>
  <ns0:r>
    <ns0:x v="0"/>
    <ns0:x v="21"/>
    <ns0:x v="1"/>
    <ns0:x v="0"/>
    <ns0:n v="510087.08379661205"/>
    <ns0:n v="24280.145188718736"/>
  </ns0:r>
  <ns0:r>
    <ns0:x v="0"/>
    <ns0:x v="21"/>
    <ns0:x v="2"/>
    <ns0:x v="0"/>
    <ns0:n v="91356.18468760399"/>
    <ns0:n v="2457.4813680965476"/>
  </ns0:r>
  <ns0:r>
    <ns0:x v="0"/>
    <ns0:x v="21"/>
    <ns0:x v="3"/>
    <ns0:x v="0"/>
    <ns0:n v="43364.507920699994"/>
    <ns0:n v="1166.50526306683"/>
  </ns0:r>
  <ns0:r>
    <ns0:x v="0"/>
    <ns0:x v="21"/>
    <ns0:x v="4"/>
    <ns0:x v="0"/>
    <ns0:n v="88210.976280771"/>
    <ns0:n v="3069.7419745708307"/>
  </ns0:r>
  <ns0:r>
    <ns0:x v="0"/>
    <ns0:x v="21"/>
    <ns0:x v="5"/>
    <ns0:x v="0"/>
    <ns0:n v="7489.426772549999"/>
    <ns0:n v="260.63205168473996"/>
  </ns0:r>
  <ns0:r>
    <ns0:x v="0"/>
    <ns0:x v="21"/>
    <ns0:x v="6"/>
    <ns0:x v="1"/>
    <ns0:n v="185670.592445802"/>
    <ns0:n v="9283.5296222901"/>
  </ns0:r>
  <ns0:r>
    <ns0:x v="0"/>
    <ns0:x v="21"/>
    <ns0:x v="7"/>
    <ns0:x v="2"/>
    <ns0:n v="15871.74184858"/>
    <ns0:n v="2841.04179089582"/>
  </ns0:r>
  <ns0:r>
    <ns0:x v="0"/>
    <ns0:x v="21"/>
    <ns0:x v="16"/>
    <ns0:x v="2"/>
    <ns0:n v="468.0"/>
    <ns0:n v="83.77199999999999"/>
  </ns0:r>
  <ns0:r>
    <ns0:x v="0"/>
    <ns0:x v="21"/>
    <ns0:x v="8"/>
    <ns0:x v="2"/>
    <ns0:n v="4563.7264164"/>
    <ns0:n v="816.9070285355999"/>
  </ns0:r>
  <ns0:r>
    <ns0:x v="0"/>
    <ns0:x v="21"/>
    <ns0:x v="9"/>
    <ns0:x v="3"/>
    <ns0:n v="386321.63992208405"/>
    <ns0:n v="19354.71416009641"/>
  </ns0:r>
  <ns0:r>
    <ns0:x v="0"/>
    <ns0:x v="21"/>
    <ns0:x v="10"/>
    <ns0:x v="4"/>
    <ns0:n v="167828.30871615402"/>
    <ns0:n v="69984.40473463622"/>
  </ns0:r>
  <ns0:r>
    <ns0:x v="0"/>
    <ns0:x v="21"/>
    <ns0:x v="11"/>
    <ns0:x v="2"/>
    <ns0:n v="1243731.1399114178"/>
    <ns0:n v="152978.93020910438"/>
  </ns0:r>
  <ns0:r>
    <ns0:x v="0"/>
    <ns0:x v="21"/>
    <ns0:x v="12"/>
    <ns0:x v="2"/>
    <ns0:n v="3.95641845"/>
    <ns0:n v="0.48663946935"/>
  </ns0:r>
  <ns0:r>
    <ns0:x v="0"/>
    <ns0:x v="21"/>
    <ns0:x v="14"/>
    <ns0:x v="2"/>
    <ns0:n v="294173.94712793"/>
    <ns0:n v="36183.39549673539"/>
  </ns0:r>
  <ns0:r>
    <ns0:x v="0"/>
    <ns0:x v="22"/>
    <ns0:x v="0"/>
    <ns0:x v="0"/>
    <ns0:n v="1013270.3172867361"/>
    <ns0:n v="48231.667102848645"/>
  </ns0:r>
  <ns0:r>
    <ns0:x v="0"/>
    <ns0:x v="22"/>
    <ns0:x v="1"/>
    <ns0:x v="0"/>
    <ns0:n v="180456.1489239"/>
    <ns0:n v="8589.712688777641"/>
  </ns0:r>
  <ns0:r>
    <ns0:x v="0"/>
    <ns0:x v="22"/>
    <ns0:x v="2"/>
    <ns0:x v="0"/>
    <ns0:n v="62106.546726861"/>
    <ns0:n v="1670.666106952561"/>
  </ns0:r>
  <ns0:r>
    <ns0:x v="0"/>
    <ns0:x v="22"/>
    <ns0:x v="3"/>
    <ns0:x v="0"/>
    <ns0:n v="11261.7884959"/>
    <ns0:n v="302.94211053971003"/>
  </ns0:r>
  <ns0:r>
    <ns0:x v="0"/>
    <ns0:x v="22"/>
    <ns0:x v="4"/>
    <ns0:x v="0"/>
    <ns0:n v="258560.541913065"/>
    <ns0:n v="8997.906858574663"/>
  </ns0:r>
  <ns0:r>
    <ns0:x v="0"/>
    <ns0:x v="22"/>
    <ns0:x v="5"/>
    <ns0:x v="0"/>
    <ns0:n v="11351.074109000001"/>
    <ns0:n v="395.0173789932"/>
  </ns0:r>
  <ns0:r>
    <ns0:x v="0"/>
    <ns0:x v="22"/>
    <ns0:x v="6"/>
    <ns0:x v="1"/>
    <ns0:n v="67646.849018902"/>
    <ns0:n v="3382.3424509450997"/>
  </ns0:r>
  <ns0:r>
    <ns0:x v="0"/>
    <ns0:x v="22"/>
    <ns0:x v="7"/>
    <ns0:x v="2"/>
    <ns0:n v="11603.34188508"/>
    <ns0:n v="2076.99819742932"/>
  </ns0:r>
  <ns0:r>
    <ns0:x v="0"/>
    <ns0:x v="22"/>
    <ns0:x v="8"/>
    <ns0:x v="2"/>
    <ns0:n v="5992.838038"/>
    <ns0:n v="1072.718008802"/>
  </ns0:r>
  <ns0:r>
    <ns0:x v="0"/>
    <ns0:x v="22"/>
    <ns0:x v="9"/>
    <ns0:x v="3"/>
    <ns0:n v="353321.7834263"/>
    <ns0:n v="17701.42134965763"/>
  </ns0:r>
  <ns0:r>
    <ns0:x v="0"/>
    <ns0:x v="22"/>
    <ns0:x v="10"/>
    <ns0:x v="4"/>
    <ns0:n v="41476.11291636"/>
    <ns0:n v="17295.539086122117"/>
  </ns0:r>
  <ns0:r>
    <ns0:x v="0"/>
    <ns0:x v="22"/>
    <ns0:x v="11"/>
    <ns0:x v="2"/>
    <ns0:n v="142555.430668635"/>
    <ns0:n v="17534.317972242105"/>
  </ns0:r>
  <ns0:r>
    <ns0:x v="0"/>
    <ns0:x v="22"/>
    <ns0:x v="14"/>
    <ns0:x v="2"/>
    <ns0:n v="114717.00154054"/>
    <ns0:n v="14110.19118948642"/>
  </ns0:r>
  <ns0:r>
    <ns0:x v="0"/>
    <ns0:x v="23"/>
    <ns0:x v="0"/>
    <ns0:x v="0"/>
    <ns0:n v="589972.54736121"/>
    <ns0:n v="28082.6932543936"/>
  </ns0:r>
  <ns0:r>
    <ns0:x v="0"/>
    <ns0:x v="23"/>
    <ns0:x v="1"/>
    <ns0:x v="0"/>
    <ns0:n v="102983.8964813"/>
    <ns0:n v="4902.033472509881"/>
  </ns0:r>
  <ns0:r>
    <ns0:x v="0"/>
    <ns0:x v="23"/>
    <ns0:x v="2"/>
    <ns0:x v="0"/>
    <ns0:n v="28638.233991470996"/>
    <ns0:n v="770.3684943705698"/>
  </ns0:r>
  <ns0:r>
    <ns0:x v="0"/>
    <ns0:x v="23"/>
    <ns0:x v="3"/>
    <ns0:x v="0"/>
    <ns0:n v="5199.359357650001"/>
    <ns0:n v="139.86276672078503"/>
  </ns0:r>
  <ns0:r>
    <ns0:x v="0"/>
    <ns0:x v="23"/>
    <ns0:x v="4"/>
    <ns0:x v="0"/>
    <ns0:n v="118264.984638333"/>
    <ns0:n v="4115.6214654139885"/>
  </ns0:r>
  <ns0:r>
    <ns0:x v="0"/>
    <ns0:x v="23"/>
    <ns0:x v="5"/>
    <ns0:x v="0"/>
    <ns0:n v="9484.470552249999"/>
    <ns0:n v="330.0595752182999"/>
  </ns0:r>
  <ns0:r>
    <ns0:x v="0"/>
    <ns0:x v="23"/>
    <ns0:x v="6"/>
    <ns0:x v="1"/>
    <ns0:n v="46561.24517828599"/>
    <ns0:n v="2328.0622589143"/>
  </ns0:r>
  <ns0:r>
    <ns0:x v="0"/>
    <ns0:x v="23"/>
    <ns0:x v="7"/>
    <ns0:x v="2"/>
    <ns0:n v="3253.706250955"/>
    <ns0:n v="582.413418920945"/>
  </ns0:r>
  <ns0:r>
    <ns0:x v="0"/>
    <ns0:x v="23"/>
    <ns0:x v="8"/>
    <ns0:x v="2"/>
    <ns0:n v="2770.1044002"/>
    <ns0:n v="495.84868763579993"/>
  </ns0:r>
  <ns0:r>
    <ns0:x v="0"/>
    <ns0:x v="23"/>
    <ns0:x v="9"/>
    <ns0:x v="3"/>
    <ns0:n v="145732.665457797"/>
    <ns0:n v="7301.20653943563"/>
  </ns0:r>
  <ns0:r>
    <ns0:x v="0"/>
    <ns0:x v="23"/>
    <ns0:x v="10"/>
    <ns0:x v="4"/>
    <ns0:n v="17497.333289109996"/>
    <ns0:n v="7296.387981558868"/>
  </ns0:r>
  <ns0:r>
    <ns0:x v="0"/>
    <ns0:x v="23"/>
    <ns0:x v="11"/>
    <ns0:x v="2"/>
    <ns0:n v="152900.95828016996"/>
    <ns0:n v="18806.817868460905"/>
  </ns0:r>
  <ns0:r>
    <ns0:x v="0"/>
    <ns0:x v="23"/>
    <ns0:x v="14"/>
    <ns0:x v="2"/>
    <ns0:n v="40194.83210254001"/>
    <ns0:n v="4943.9643486124205"/>
  </ns0:r>
  <ns0:r>
    <ns0:x v="0"/>
    <ns0:x v="24"/>
    <ns0:x v="0"/>
    <ns0:x v="0"/>
    <ns0:n v="7663274.232998465"/>
    <ns0:n v="364771.85349072696"/>
  </ns0:r>
  <ns0:r>
    <ns0:x v="0"/>
    <ns0:x v="24"/>
    <ns0:x v="1"/>
    <ns0:x v="0"/>
    <ns0:n v="1021610.7222555861"/>
    <ns0:n v="48628.6703793659"/>
  </ns0:r>
  <ns0:r>
    <ns0:x v="0"/>
    <ns0:x v="24"/>
    <ns0:x v="2"/>
    <ns0:x v="0"/>
    <ns0:n v="407439.682846124"/>
    <ns0:n v="10960.127468560735"/>
  </ns0:r>
  <ns0:r>
    <ns0:x v="0"/>
    <ns0:x v="24"/>
    <ns0:x v="3"/>
    <ns0:x v="0"/>
    <ns0:n v="107815.48752894999"/>
    <ns0:n v="2900.2366145287547"/>
  </ns0:r>
  <ns0:r>
    <ns0:x v="0"/>
    <ns0:x v="24"/>
    <ns0:x v="4"/>
    <ns0:x v="0"/>
    <ns0:n v="1572153.199629607"/>
    <ns0:n v="54710.931347110316"/>
  </ns0:r>
  <ns0:r>
    <ns0:x v="0"/>
    <ns0:x v="24"/>
    <ns0:x v="5"/>
    <ns0:x v="0"/>
    <ns0:n v="124817.52304624999"/>
    <ns0:n v="4343.6498020095"/>
  </ns0:r>
  <ns0:r>
    <ns0:x v="0"/>
    <ns0:x v="24"/>
    <ns0:x v="6"/>
    <ns0:x v="1"/>
    <ns0:n v="453281.16715852194"/>
    <ns0:n v="22664.0583579261"/>
  </ns0:r>
  <ns0:r>
    <ns0:x v="0"/>
    <ns0:x v="24"/>
    <ns0:x v="7"/>
    <ns0:x v="2"/>
    <ns0:n v="48087.740798835"/>
    <ns0:n v="8607.705602991466"/>
  </ns0:r>
  <ns0:r>
    <ns0:x v="0"/>
    <ns0:x v="24"/>
    <ns0:x v="15"/>
    <ns0:x v="2"/>
    <ns0:n v="130.8582405"/>
    <ns0:n v="23.423625049499996"/>
  </ns0:r>
  <ns0:r>
    <ns0:x v="0"/>
    <ns0:x v="24"/>
    <ns0:x v="16"/>
    <ns0:x v="2"/>
    <ns0:n v="311.30061620000004"/>
    <ns0:n v="55.7228102998"/>
  </ns0:r>
  <ns0:r>
    <ns0:x v="0"/>
    <ns0:x v="24"/>
    <ns0:x v="8"/>
    <ns0:x v="2"/>
    <ns0:n v="23564.5874304"/>
    <ns0:n v="4218.0611500416"/>
  </ns0:r>
  <ns0:r>
    <ns0:x v="0"/>
    <ns0:x v="24"/>
    <ns0:x v="9"/>
    <ns0:x v="3"/>
    <ns0:n v="1770831.9167785568"/>
    <ns0:n v="88718.6790306057"/>
  </ns0:r>
  <ns0:r>
    <ns0:x v="0"/>
    <ns0:x v="24"/>
    <ns0:x v="10"/>
    <ns0:x v="4"/>
    <ns0:n v="237659.893889507"/>
    <ns0:n v="99104.17575192441"/>
  </ns0:r>
  <ns0:r>
    <ns0:x v="0"/>
    <ns0:x v="24"/>
    <ns0:x v="11"/>
    <ns0:x v="2"/>
    <ns0:n v="1342251.374382417"/>
    <ns0:n v="165096.91904903727"/>
  </ns0:r>
  <ns0:r>
    <ns0:x v="0"/>
    <ns0:x v="24"/>
    <ns0:x v="12"/>
    <ns0:x v="2"/>
    <ns0:n v="77460.8012279"/>
    <ns0:n v="9527.678551031699"/>
  </ns0:r>
  <ns0:r>
    <ns0:x v="0"/>
    <ns0:x v="24"/>
    <ns0:x v="13"/>
    <ns0:x v="2"/>
    <ns0:n v="36754.741697800004"/>
    <ns0:n v="4520.8332288294005"/>
  </ns0:r>
  <ns0:r>
    <ns0:x v="0"/>
    <ns0:x v="24"/>
    <ns0:x v="14"/>
    <ns0:x v="2"/>
    <ns0:n v="544902.46302814"/>
    <ns0:n v="67023.00295246122"/>
  </ns0:r>
  <ns0:r>
    <ns0:x v="0"/>
    <ns0:x v="25"/>
    <ns0:x v="0"/>
    <ns0:x v="0"/>
    <ns0:n v="3503336.190578227"/>
    <ns0:n v="166758.80267152362"/>
  </ns0:r>
  <ns0:r>
    <ns0:x v="0"/>
    <ns0:x v="25"/>
    <ns0:x v="1"/>
    <ns0:x v="0"/>
    <ns0:n v="645984.6290142881"/>
    <ns0:n v="30748.868341080113"/>
  </ns0:r>
  <ns0:r>
    <ns0:x v="0"/>
    <ns0:x v="25"/>
    <ns0:x v="2"/>
    <ns0:x v="0"/>
    <ns0:n v="116578.53147189901"/>
    <ns0:n v="3135.9624965940834"/>
  </ns0:r>
  <ns0:r>
    <ns0:x v="0"/>
    <ns0:x v="25"/>
    <ns0:x v="3"/>
    <ns0:x v="0"/>
    <ns0:n v="67114.2064725"/>
    <ns0:n v="1805.3721541102498"/>
  </ns0:r>
  <ns0:r>
    <ns0:x v="0"/>
    <ns0:x v="25"/>
    <ns0:x v="4"/>
    <ns0:x v="0"/>
    <ns0:n v="143319.470415895"/>
    <ns0:n v="4987.5175704731455"/>
  </ns0:r>
  <ns0:r>
    <ns0:x v="0"/>
    <ns0:x v="25"/>
    <ns0:x v="5"/>
    <ns0:x v="0"/>
    <ns0:n v="7829.02077705"/>
    <ns0:n v="272.44992304133996"/>
  </ns0:r>
  <ns0:r>
    <ns0:x v="0"/>
    <ns0:x v="25"/>
    <ns0:x v="6"/>
    <ns0:x v="1"/>
    <ns0:n v="155474.19879179497"/>
    <ns0:n v="7773.709939589749"/>
  </ns0:r>
  <ns0:r>
    <ns0:x v="0"/>
    <ns0:x v="25"/>
    <ns0:x v="7"/>
    <ns0:x v="2"/>
    <ns0:n v="20750.802802055"/>
    <ns0:n v="3714.393701567845"/>
  </ns0:r>
  <ns0:r>
    <ns0:x v="0"/>
    <ns0:x v="25"/>
    <ns0:x v="8"/>
    <ns0:x v="2"/>
    <ns0:n v="6421.7238879999995"/>
    <ns0:n v="1149.4885759519998"/>
  </ns0:r>
  <ns0:r>
    <ns0:x v="0"/>
    <ns0:x v="25"/>
    <ns0:x v="9"/>
    <ns0:x v="3"/>
    <ns0:n v="756948.2545361989"/>
    <ns0:n v="37923.107552263566"/>
  </ns0:r>
  <ns0:r>
    <ns0:x v="0"/>
    <ns0:x v="25"/>
    <ns0:x v="10"/>
    <ns0:x v="4"/>
    <ns0:n v="505053.440879182"/>
    <ns0:n v="210607.2848466189"/>
  </ns0:r>
  <ns0:r>
    <ns0:x v="0"/>
    <ns0:x v="25"/>
    <ns0:x v="11"/>
    <ns0:x v="2"/>
    <ns0:n v="913264.140833136"/>
    <ns0:n v="112331.48932247573"/>
  </ns0:r>
  <ns0:r>
    <ns0:x v="0"/>
    <ns0:x v="25"/>
    <ns0:x v="13"/>
    <ns0:x v="2"/>
    <ns0:n v="5293.495309999999"/>
    <ns0:n v="651.0999231299999"/>
  </ns0:r>
  <ns0:r>
    <ns0:x v="0"/>
    <ns0:x v="25"/>
    <ns0:x v="14"/>
    <ns0:x v="2"/>
    <ns0:n v="396314.85932040005"/>
    <ns0:n v="48746.72769640921"/>
  </ns0:r>
  <ns0:r>
    <ns0:x v="0"/>
    <ns0:x v="26"/>
    <ns0:x v="0"/>
    <ns0:x v="0"/>
    <ns0:n v="1.3051492193737406E7"/>
    <ns0:n v="621251.0284219006"/>
  </ns0:r>
  <ns0:r>
    <ns0:x v="0"/>
    <ns0:x v="26"/>
    <ns0:x v="1"/>
    <ns0:x v="0"/>
    <ns0:n v="1842007.91468435"/>
    <ns0:n v="87679.57673897505"/>
  </ns0:r>
  <ns0:r>
    <ns0:x v="0"/>
    <ns0:x v="26"/>
    <ns0:x v="2"/>
    <ns0:x v="0"/>
    <ns0:n v="592604.7533162871"/>
    <ns0:n v="15941.067864208122"/>
  </ns0:r>
  <ns0:r>
    <ns0:x v="0"/>
    <ns0:x v="26"/>
    <ns0:x v="3"/>
    <ns0:x v="0"/>
    <ns0:n v="164307.9199888"/>
    <ns0:n v="4419.88304769872"/>
  </ns0:r>
  <ns0:r>
    <ns0:x v="0"/>
    <ns0:x v="26"/>
    <ns0:x v="4"/>
    <ns0:x v="0"/>
    <ns0:n v="1516589.631442524"/>
    <ns0:n v="52777.31917419983"/>
  </ns0:r>
  <ns0:r>
    <ns0:x v="0"/>
    <ns0:x v="26"/>
    <ns0:x v="5"/>
    <ns0:x v="0"/>
    <ns0:n v="83693.48946355001"/>
    <ns0:n v="2912.53343333154"/>
  </ns0:r>
  <ns0:r>
    <ns0:x v="0"/>
    <ns0:x v="26"/>
    <ns0:x v="6"/>
    <ns0:x v="1"/>
    <ns0:n v="939497.2243659152"/>
    <ns0:n v="46974.86121829576"/>
  </ns0:r>
  <ns0:r>
    <ns0:x v="0"/>
    <ns0:x v="26"/>
    <ns0:x v="7"/>
    <ns0:x v="2"/>
    <ns0:n v="71331.606438665"/>
    <ns0:n v="12768.357552521034"/>
  </ns0:r>
  <ns0:r>
    <ns0:x v="0"/>
    <ns0:x v="26"/>
    <ns0:x v="15"/>
    <ns0:x v="2"/>
    <ns0:n v="795.2"/>
    <ns0:n v="142.3408"/>
  </ns0:r>
  <ns0:r>
    <ns0:x v="0"/>
    <ns0:x v="26"/>
    <ns0:x v="8"/>
    <ns0:x v="2"/>
    <ns0:n v="57016.201451"/>
    <ns0:n v="10205.900059729"/>
  </ns0:r>
  <ns0:r>
    <ns0:x v="0"/>
    <ns0:x v="26"/>
    <ns0:x v="9"/>
    <ns0:x v="3"/>
    <ns0:n v="2804436.236895167"/>
    <ns0:n v="140502.25546844787"/>
  </ns0:r>
  <ns0:r>
    <ns0:x v="0"/>
    <ns0:x v="26"/>
    <ns0:x v="10"/>
    <ns0:x v="4"/>
    <ns0:n v="578777.014736579"/>
    <ns0:n v="241350.01514515345"/>
  </ns0:r>
  <ns0:r>
    <ns0:x v="0"/>
    <ns0:x v="26"/>
    <ns0:x v="11"/>
    <ns0:x v="2"/>
    <ns0:n v="3961840.2367242035"/>
    <ns0:n v="487306.349117077"/>
  </ns0:r>
  <ns0:r>
    <ns0:x v="0"/>
    <ns0:x v="26"/>
    <ns0:x v="12"/>
    <ns0:x v="2"/>
    <ns0:n v="1928.6356680000001"/>
    <ns0:n v="237.22218716400002"/>
  </ns0:r>
  <ns0:r>
    <ns0:x v="0"/>
    <ns0:x v="26"/>
    <ns0:x v="13"/>
    <ns0:x v="2"/>
    <ns0:n v="184131.6585892"/>
    <ns0:n v="22648.1940064716"/>
  </ns0:r>
  <ns0:r>
    <ns0:x v="0"/>
    <ns0:x v="26"/>
    <ns0:x v="14"/>
    <ns0:x v="2"/>
    <ns0:n v="1232314.1676394597"/>
    <ns0:n v="151574.64261965355"/>
  </ns0:r>
  <ns0:r>
    <ns0:x v="0"/>
    <ns0:x v="27"/>
    <ns0:x v="0"/>
    <ns0:x v="0"/>
    <ns0:n v="5311582.542468586"/>
    <ns0:n v="252831.3290215047"/>
  </ns0:r>
  <ns0:r>
    <ns0:x v="0"/>
    <ns0:x v="27"/>
    <ns0:x v="1"/>
    <ns0:x v="0"/>
    <ns0:n v="527296.643477567"/>
    <ns0:n v="25099.32022953219"/>
  </ns0:r>
  <ns0:r>
    <ns0:x v="0"/>
    <ns0:x v="27"/>
    <ns0:x v="2"/>
    <ns0:x v="0"/>
    <ns0:n v="358549.52094714204"/>
    <ns0:n v="9644.982113478121"/>
  </ns0:r>
  <ns0:r>
    <ns0:x v="0"/>
    <ns0:x v="27"/>
    <ns0:x v="3"/>
    <ns0:x v="0"/>
    <ns0:n v="54785.5689813"/>
    <ns0:n v="1473.73180559697"/>
  </ns0:r>
  <ns0:r>
    <ns0:x v="0"/>
    <ns0:x v="27"/>
    <ns0:x v="4"/>
    <ns0:x v="0"/>
    <ns0:n v="1307024.2830498219"/>
    <ns0:n v="45484.4450501338"/>
  </ns0:r>
  <ns0:r>
    <ns0:x v="0"/>
    <ns0:x v="27"/>
    <ns0:x v="5"/>
    <ns0:x v="0"/>
    <ns0:n v="77450.4889242"/>
    <ns0:n v="2695.27701456216"/>
  </ns0:r>
  <ns0:r>
    <ns0:x v="0"/>
    <ns0:x v="27"/>
    <ns0:x v="6"/>
    <ns0:x v="1"/>
    <ns0:n v="219276.560566554"/>
    <ns0:n v="10963.8280283277"/>
  </ns0:r>
  <ns0:r>
    <ns0:x v="0"/>
    <ns0:x v="27"/>
    <ns0:x v="7"/>
    <ns0:x v="2"/>
    <ns0:n v="30241.342481890002"/>
    <ns0:n v="5413.20030425831"/>
  </ns0:r>
  <ns0:r>
    <ns0:x v="0"/>
    <ns0:x v="27"/>
    <ns0:x v="8"/>
    <ns0:x v="2"/>
    <ns0:n v="16155.3908648"/>
    <ns0:n v="2891.8149647992"/>
  </ns0:r>
  <ns0:r>
    <ns0:x v="0"/>
    <ns0:x v="27"/>
    <ns0:x v="9"/>
    <ns0:x v="3"/>
    <ns0:n v="1439066.856881642"/>
    <ns0:n v="72097.24952977027"/>
  </ns0:r>
  <ns0:r>
    <ns0:x v="0"/>
    <ns0:x v="27"/>
    <ns0:x v="10"/>
    <ns0:x v="4"/>
    <ns0:n v="173602.95671159402"/>
    <ns0:n v="72392.4329487347"/>
  </ns0:r>
  <ns0:r>
    <ns0:x v="0"/>
    <ns0:x v="27"/>
    <ns0:x v="11"/>
    <ns0:x v="2"/>
    <ns0:n v="707061.305259202"/>
    <ns0:n v="86968.54054688185"/>
  </ns0:r>
  <ns0:r>
    <ns0:x v="0"/>
    <ns0:x v="27"/>
    <ns0:x v="12"/>
    <ns0:x v="2"/>
    <ns0:n v="41484.8467"/>
    <ns0:n v="5102.6361441"/>
  </ns0:r>
  <ns0:r>
    <ns0:x v="0"/>
    <ns0:x v="27"/>
    <ns0:x v="13"/>
    <ns0:x v="2"/>
    <ns0:n v="2497158.564057"/>
    <ns0:n v="307150.503379011"/>
  </ns0:r>
  <ns0:r>
    <ns0:x v="0"/>
    <ns0:x v="27"/>
    <ns0:x v="14"/>
    <ns0:x v="2"/>
    <ns0:n v="384708.60421210004"/>
    <ns0:n v="47319.1583180883"/>
  </ns0:r>
  <ns0:r>
    <ns0:x v="0"/>
    <ns0:x v="28"/>
    <ns0:x v="0"/>
    <ns0:x v="0"/>
    <ns0:n v="661023.3187213549"/>
    <ns0:n v="31464.709971136497"/>
  </ns0:r>
  <ns0:r>
    <ns0:x v="0"/>
    <ns0:x v="28"/>
    <ns0:x v="1"/>
    <ns0:x v="0"/>
    <ns0:n v="173815.77578445198"/>
    <ns0:n v="8273.630927339915"/>
  </ns0:r>
  <ns0:r>
    <ns0:x v="0"/>
    <ns0:x v="28"/>
    <ns0:x v="2"/>
    <ns0:x v="0"/>
    <ns0:n v="39603.914783468"/>
    <ns0:n v="1065.3453076752892"/>
  </ns0:r>
  <ns0:r>
    <ns0:x v="0"/>
    <ns0:x v="28"/>
    <ns0:x v="3"/>
    <ns0:x v="0"/>
    <ns0:n v="7889.70900835"/>
    <ns0:n v="212.233172324615"/>
  </ns0:r>
  <ns0:r>
    <ns0:x v="0"/>
    <ns0:x v="28"/>
    <ns0:x v="4"/>
    <ns0:x v="0"/>
    <ns0:n v="90191.99176878399"/>
    <ns0:n v="3138.6813135536827"/>
  </ns0:r>
  <ns0:r>
    <ns0:x v="0"/>
    <ns0:x v="28"/>
    <ns0:x v="5"/>
    <ns0:x v="0"/>
    <ns0:n v="4592.1006109"/>
    <ns0:n v="159.80510125932"/>
  </ns0:r>
  <ns0:r>
    <ns0:x v="0"/>
    <ns0:x v="28"/>
    <ns0:x v="6"/>
    <ns0:x v="1"/>
    <ns0:n v="53943.346819614"/>
    <ns0:n v="2697.1673409807004"/>
  </ns0:r>
  <ns0:r>
    <ns0:x v="0"/>
    <ns0:x v="28"/>
    <ns0:x v="7"/>
    <ns0:x v="2"/>
    <ns0:n v="7274.858518115001"/>
    <ns0:n v="1302.199674742585"/>
  </ns0:r>
  <ns0:r>
    <ns0:x v="0"/>
    <ns0:x v="28"/>
    <ns0:x v="8"/>
    <ns0:x v="2"/>
    <ns0:n v="112.836815"/>
    <ns0:n v="20.197789885"/>
  </ns0:r>
  <ns0:r>
    <ns0:x v="0"/>
    <ns0:x v="28"/>
    <ns0:x v="9"/>
    <ns0:x v="3"/>
    <ns0:n v="130480.25978442"/>
    <ns0:n v="6537.061015199442"/>
  </ns0:r>
  <ns0:r>
    <ns0:x v="0"/>
    <ns0:x v="28"/>
    <ns0:x v="10"/>
    <ns0:x v="4"/>
    <ns0:n v="27855.727465724"/>
    <ns0:n v="11615.838353206907"/>
  </ns0:r>
  <ns0:r>
    <ns0:x v="0"/>
    <ns0:x v="28"/>
    <ns0:x v="11"/>
    <ns0:x v="2"/>
    <ns0:n v="232767.996027424"/>
    <ns0:n v="28630.463511373153"/>
  </ns0:r>
  <ns0:r>
    <ns0:x v="0"/>
    <ns0:x v="28"/>
    <ns0:x v="12"/>
    <ns0:x v="2"/>
    <ns0:n v="27.0"/>
    <ns0:n v="3.3209999999999997"/>
  </ns0:r>
  <ns0:r>
    <ns0:x v="0"/>
    <ns0:x v="28"/>
    <ns0:x v="14"/>
    <ns0:x v="2"/>
    <ns0:n v="72828.20477812001"/>
    <ns0:n v="8957.86918770876"/>
  </ns0:r>
  <ns0:r>
    <ns0:x v="0"/>
    <ns0:x v="29"/>
    <ns0:x v="0"/>
    <ns0:x v="0"/>
    <ns0:n v="254864.978274032"/>
    <ns0:n v="12131.572965843925"/>
  </ns0:r>
  <ns0:r>
    <ns0:x v="0"/>
    <ns0:x v="29"/>
    <ns0:x v="1"/>
    <ns0:x v="0"/>
    <ns0:n v="47040.61295405"/>
    <ns0:n v="2239.13317661278"/>
  </ns0:r>
  <ns0:r>
    <ns0:x v="0"/>
    <ns0:x v="29"/>
    <ns0:x v="2"/>
    <ns0:x v="0"/>
    <ns0:n v="10424.502610505"/>
    <ns0:n v="280.4191202225845"/>
  </ns0:r>
  <ns0:r>
    <ns0:x v="0"/>
    <ns0:x v="29"/>
    <ns0:x v="3"/>
    <ns0:x v="0"/>
    <ns0:n v="2360.1643704999997"/>
    <ns0:n v="63.48842156644999"/>
  </ns0:r>
  <ns0:r>
    <ns0:x v="0"/>
    <ns0:x v="29"/>
    <ns0:x v="4"/>
    <ns0:x v="0"/>
    <ns0:n v="99093.352690402"/>
    <ns0:n v="3448.448673625989"/>
  </ns0:r>
  <ns0:r>
    <ns0:x v="0"/>
    <ns0:x v="29"/>
    <ns0:x v="5"/>
    <ns0:x v="0"/>
    <ns0:n v="10144.99138765"/>
    <ns0:n v="353.04570029021994"/>
  </ns0:r>
  <ns0:r>
    <ns0:x v="0"/>
    <ns0:x v="29"/>
    <ns0:x v="6"/>
    <ns0:x v="1"/>
    <ns0:n v="13208.319013076"/>
    <ns0:n v="660.4159506538"/>
  </ns0:r>
  <ns0:r>
    <ns0:x v="0"/>
    <ns0:x v="29"/>
    <ns0:x v="7"/>
    <ns0:x v="2"/>
    <ns0:n v="5814.69969769"/>
    <ns0:n v="1040.83124588651"/>
  </ns0:r>
  <ns0:r>
    <ns0:x v="0"/>
    <ns0:x v="29"/>
    <ns0:x v="8"/>
    <ns0:x v="2"/>
    <ns0:n v="88.4348076"/>
    <ns0:n v="15.8298305604"/>
  </ns0:r>
  <ns0:r>
    <ns0:x v="0"/>
    <ns0:x v="29"/>
    <ns0:x v="9"/>
    <ns0:x v="3"/>
    <ns0:n v="44033.506997536"/>
    <ns0:n v="2206.0787005765537"/>
  </ns0:r>
  <ns0:r>
    <ns0:x v="0"/>
    <ns0:x v="29"/>
    <ns0:x v="10"/>
    <ns0:x v="4"/>
    <ns0:n v="6597.80165002"/>
    <ns0:n v="2751.28328805834"/>
  </ns0:r>
  <ns0:r>
    <ns0:x v="0"/>
    <ns0:x v="29"/>
    <ns0:x v="11"/>
    <ns0:x v="2"/>
    <ns0:n v="23593.006576040003"/>
    <ns0:n v="2901.93980885292"/>
  </ns0:r>
  <ns0:r>
    <ns0:x v="0"/>
    <ns0:x v="29"/>
    <ns0:x v="12"/>
    <ns0:x v="2"/>
    <ns0:n v="0.12053696000000001"/>
    <ns0:n v="0.014826046080000002"/>
  </ns0:r>
  <ns0:r>
    <ns0:x v="0"/>
    <ns0:x v="29"/>
    <ns0:x v="14"/>
    <ns0:x v="2"/>
    <ns0:n v="24447.496521920002"/>
    <ns0:n v="3007.04207219616"/>
  </ns0:r>
  <ns0:r>
    <ns0:x v="0"/>
    <ns0:x v="30"/>
    <ns0:x v="0"/>
    <ns0:x v="0"/>
    <ns0:n v="4668575.522653848"/>
    <ns0:n v="222224.19487832318"/>
  </ns0:r>
  <ns0:r>
    <ns0:x v="0"/>
    <ns0:x v="30"/>
    <ns0:x v="1"/>
    <ns0:x v="0"/>
    <ns0:n v="578337.469835076"/>
    <ns0:n v="27528.863564149622"/>
  </ns0:r>
  <ns0:r>
    <ns0:x v="0"/>
    <ns0:x v="30"/>
    <ns0:x v="2"/>
    <ns0:x v="0"/>
    <ns0:n v="111694.687471159"/>
    <ns0:n v="3004.5870929741773"/>
  </ns0:r>
  <ns0:r>
    <ns0:x v="0"/>
    <ns0:x v="30"/>
    <ns0:x v="3"/>
    <ns0:x v="0"/>
    <ns0:n v="53538.0343391"/>
    <ns0:n v="1440.17312372179"/>
  </ns0:r>
  <ns0:r>
    <ns0:x v="0"/>
    <ns0:x v="30"/>
    <ns0:x v="4"/>
    <ns0:x v="0"/>
    <ns0:n v="188753.434622038"/>
    <ns0:n v="6568.619524846922"/>
  </ns0:r>
  <ns0:r>
    <ns0:x v="0"/>
    <ns0:x v="30"/>
    <ns0:x v="5"/>
    <ns0:x v="0"/>
    <ns0:n v="14464.5119096"/>
    <ns0:n v="503.36501445408"/>
  </ns0:r>
  <ns0:r>
    <ns0:x v="0"/>
    <ns0:x v="30"/>
    <ns0:x v="6"/>
    <ns0:x v="1"/>
    <ns0:n v="150845.494726268"/>
    <ns0:n v="7542.2747363134"/>
  </ns0:r>
  <ns0:r>
    <ns0:x v="0"/>
    <ns0:x v="30"/>
    <ns0:x v="7"/>
    <ns0:x v="2"/>
    <ns0:n v="17070.45307262"/>
    <ns0:n v="3055.6110999989796"/>
  </ns0:r>
  <ns0:r>
    <ns0:x v="0"/>
    <ns0:x v="30"/>
    <ns0:x v="8"/>
    <ns0:x v="2"/>
    <ns0:n v="3078.4392948000004"/>
    <ns0:n v="551.0406337692001"/>
  </ns0:r>
  <ns0:r>
    <ns0:x v="0"/>
    <ns0:x v="30"/>
    <ns0:x v="9"/>
    <ns0:x v="3"/>
    <ns0:n v="507138.025437821"/>
    <ns0:n v="25407.61507443483"/>
  </ns0:r>
  <ns0:r>
    <ns0:x v="0"/>
    <ns0:x v="30"/>
    <ns0:x v="10"/>
    <ns0:x v="4"/>
    <ns0:n v="140181.52948932297"/>
    <ns0:n v="58455.69779704768"/>
  </ns0:r>
  <ns0:r>
    <ns0:x v="0"/>
    <ns0:x v="30"/>
    <ns0:x v="11"/>
    <ns0:x v="2"/>
    <ns0:n v="857894.1799111039"/>
    <ns0:n v="105520.98412906578"/>
  </ns0:r>
  <ns0:r>
    <ns0:x v="0"/>
    <ns0:x v="30"/>
    <ns0:x v="13"/>
    <ns0:x v="2"/>
    <ns0:n v="120314.78"/>
    <ns0:n v="14798.71794"/>
  </ns0:r>
  <ns0:r>
    <ns0:x v="0"/>
    <ns0:x v="30"/>
    <ns0:x v="14"/>
    <ns0:x v="2"/>
    <ns0:n v="262726.72765476"/>
    <ns0:n v="32315.38750153548"/>
  </ns0:r>
  <ns0:r>
    <ns0:x v="0"/>
    <ns0:x v="31"/>
    <ns0:x v="0"/>
    <ns0:x v="0"/>
    <ns0:n v="1578042.55568076"/>
    <ns0:n v="75114.82565040418"/>
  </ns0:r>
  <ns0:r>
    <ns0:x v="0"/>
    <ns0:x v="31"/>
    <ns0:x v="1"/>
    <ns0:x v="0"/>
    <ns0:n v="174030.8480411"/>
    <ns0:n v="8283.86836675636"/>
  </ns0:r>
  <ns0:r>
    <ns0:x v="0"/>
    <ns0:x v="31"/>
    <ns0:x v="2"/>
    <ns0:x v="0"/>
    <ns0:n v="96227.0843887"/>
    <ns0:n v="2588.50857005603"/>
  </ns0:r>
  <ns0:r>
    <ns0:x v="0"/>
    <ns0:x v="31"/>
    <ns0:x v="3"/>
    <ns0:x v="0"/>
    <ns0:n v="12044.4010137"/>
    <ns0:n v="323.99438726853003"/>
  </ns0:r>
  <ns0:r>
    <ns0:x v="0"/>
    <ns0:x v="31"/>
    <ns0:x v="4"/>
    <ns0:x v="0"/>
    <ns0:n v="573341.2293460679"/>
    <ns0:n v="19952.274781243163"/>
  </ns0:r>
  <ns0:r>
    <ns0:x v="0"/>
    <ns0:x v="31"/>
    <ns0:x v="5"/>
    <ns0:x v="0"/>
    <ns0:n v="27381.725720500002"/>
    <ns0:n v="952.8840550734"/>
  </ns0:r>
  <ns0:r>
    <ns0:x v="0"/>
    <ns0:x v="31"/>
    <ns0:x v="6"/>
    <ns0:x v="1"/>
    <ns0:n v="131186.22194449202"/>
    <ns0:n v="6559.311097224601"/>
  </ns0:r>
  <ns0:r>
    <ns0:x v="0"/>
    <ns0:x v="31"/>
    <ns0:x v="7"/>
    <ns0:x v="2"/>
    <ns0:n v="12320.790183499998"/>
    <ns0:n v="2205.4214428464993"/>
  </ns0:r>
  <ns0:r>
    <ns0:x v="0"/>
    <ns0:x v="31"/>
    <ns0:x v="8"/>
    <ns0:x v="2"/>
    <ns0:n v="6652.0"/>
    <ns0:n v="1190.7079999999999"/>
  </ns0:r>
  <ns0:r>
    <ns0:x v="0"/>
    <ns0:x v="31"/>
    <ns0:x v="9"/>
    <ns0:x v="3"/>
    <ns0:n v="492876.26761422004"/>
    <ns0:n v="24693.10100747242"/>
  </ns0:r>
  <ns0:r>
    <ns0:x v="0"/>
    <ns0:x v="31"/>
    <ns0:x v="10"/>
    <ns0:x v="4"/>
    <ns0:n v="43174.20798828"/>
    <ns0:n v="18003.64473111276"/>
  </ns0:r>
  <ns0:r>
    <ns0:x v="0"/>
    <ns0:x v="31"/>
    <ns0:x v="11"/>
    <ns0:x v="2"/>
    <ns0:n v="204184.91987225998"/>
    <ns0:n v="25114.74514428798"/>
  </ns0:r>
  <ns0:r>
    <ns0:x v="0"/>
    <ns0:x v="31"/>
    <ns0:x v="12"/>
    <ns0:x v="2"/>
    <ns0:n v="304.93560160000004"/>
    <ns0:n v="37.507078996800004"/>
  </ns0:r>
  <ns0:r>
    <ns0:x v="0"/>
    <ns0:x v="31"/>
    <ns0:x v="14"/>
    <ns0:x v="2"/>
    <ns0:n v="128841.4815704"/>
    <ns0:n v="15847.5022331592"/>
  </ns0:r>
  <ns0:r>
    <ns0:x v="0"/>
    <ns0:x v="32"/>
    <ns0:x v="0"/>
    <ns0:x v="0"/>
    <ns0:n v="7662110.6583863245"/>
    <ns0:n v="364716.4673391891"/>
  </ns0:r>
  <ns0:r>
    <ns0:x v="0"/>
    <ns0:x v="32"/>
    <ns0:x v="1"/>
    <ns0:x v="0"/>
    <ns0:n v="1049423.8861602983"/>
    <ns0:n v="49952.5769812302"/>
  </ns0:r>
  <ns0:r>
    <ns0:x v="0"/>
    <ns0:x v="32"/>
    <ns0:x v="2"/>
    <ns0:x v="0"/>
    <ns0:n v="348274.67321099003"/>
    <ns0:n v="9368.588709375632"/>
  </ns0:r>
  <ns0:r>
    <ns0:x v="0"/>
    <ns0:x v="32"/>
    <ns0:x v="3"/>
    <ns0:x v="0"/>
    <ns0:n v="43161.339766050005"/>
    <ns0:n v="1161.0400397067451"/>
  </ns0:r>
  <ns0:r>
    <ns0:x v="0"/>
    <ns0:x v="32"/>
    <ns0:x v="4"/>
    <ns0:x v="0"/>
    <ns0:n v="609516.0108463239"/>
    <ns0:n v="21211.15717745207"/>
  </ns0:r>
  <ns0:r>
    <ns0:x v="0"/>
    <ns0:x v="32"/>
    <ns0:x v="5"/>
    <ns0:x v="0"/>
    <ns0:n v="32037.326293150003"/>
    <ns0:n v="1114.89895500162"/>
  </ns0:r>
  <ns0:r>
    <ns0:x v="0"/>
    <ns0:x v="32"/>
    <ns0:x v="6"/>
    <ns0:x v="1"/>
    <ns0:n v="303815.187159165"/>
    <ns0:n v="15190.75935795825"/>
  </ns0:r>
  <ns0:r>
    <ns0:x v="0"/>
    <ns0:x v="32"/>
    <ns0:x v="7"/>
    <ns0:x v="2"/>
    <ns0:n v="25903.325293539998"/>
    <ns0:n v="4636.69522754366"/>
  </ns0:r>
  <ns0:r>
    <ns0:x v="0"/>
    <ns0:x v="32"/>
    <ns0:x v="8"/>
    <ns0:x v="2"/>
    <ns0:n v="11914.60842"/>
    <ns0:n v="2132.71490718"/>
  </ns0:r>
  <ns0:r>
    <ns0:x v="0"/>
    <ns0:x v="32"/>
    <ns0:x v="9"/>
    <ns0:x v="3"/>
    <ns0:n v="1337002.184360081"/>
    <ns0:n v="66983.80943644006"/>
  </ns0:r>
  <ns0:r>
    <ns0:x v="0"/>
    <ns0:x v="32"/>
    <ns0:x v="10"/>
    <ns0:x v="4"/>
    <ns0:n v="332751.91456807"/>
    <ns0:n v="138757.54837488517"/>
  </ns0:r>
  <ns0:r>
    <ns0:x v="0"/>
    <ns0:x v="32"/>
    <ns0:x v="11"/>
    <ns0:x v="2"/>
    <ns0:n v="1223089.759499284"/>
    <ns0:n v="150440.04041841193"/>
  </ns0:r>
  <ns0:r>
    <ns0:x v="0"/>
    <ns0:x v="32"/>
    <ns0:x v="12"/>
    <ns0:x v="2"/>
    <ns0:n v="14864.2837991"/>
    <ns0:n v="1828.3069072893"/>
  </ns0:r>
  <ns0:r>
    <ns0:x v="0"/>
    <ns0:x v="32"/>
    <ns0:x v="14"/>
    <ns0:x v="2"/>
    <ns0:n v="518642.57603318"/>
    <ns0:n v="63793.03685208114"/>
  </ns0:r>
  <ns0:r>
    <ns0:x v="0"/>
    <ns0:x v="33"/>
    <ns0:x v="0"/>
    <ns0:x v="0"/>
    <ns0:n v="468312.02269346296"/>
    <ns0:n v="22291.65228020884"/>
  </ns0:r>
  <ns0:r>
    <ns0:x v="0"/>
    <ns0:x v="33"/>
    <ns0:x v="1"/>
    <ns0:x v="0"/>
    <ns0:n v="169657.7195239"/>
    <ns0:n v="8075.707449337641"/>
  </ns0:r>
  <ns0:r>
    <ns0:x v="0"/>
    <ns0:x v="33"/>
    <ns0:x v="2"/>
    <ns0:x v="0"/>
    <ns0:n v="31641.920643142003"/>
    <ns0:n v="851.1676653005198"/>
  </ns0:r>
  <ns0:r>
    <ns0:x v="0"/>
    <ns0:x v="33"/>
    <ns0:x v="3"/>
    <ns0:x v="0"/>
    <ns0:n v="15606.4024314"/>
    <ns0:n v="419.81222540466"/>
  </ns0:r>
  <ns0:r>
    <ns0:x v="0"/>
    <ns0:x v="33"/>
    <ns0:x v="4"/>
    <ns0:x v="0"/>
    <ns0:n v="162121.22195844096"/>
    <ns0:n v="5641.818524153745"/>
  </ns0:r>
  <ns0:r>
    <ns0:x v="0"/>
    <ns0:x v="33"/>
    <ns0:x v="5"/>
    <ns0:x v="0"/>
    <ns0:n v="29282.79998605"/>
    <ns0:n v="1019.0414395145399"/>
  </ns0:r>
  <ns0:r>
    <ns0:x v="0"/>
    <ns0:x v="33"/>
    <ns0:x v="6"/>
    <ns0:x v="1"/>
    <ns0:n v="48543.977902958"/>
    <ns0:n v="2427.1988951479"/>
  </ns0:r>
  <ns0:r>
    <ns0:x v="0"/>
    <ns0:x v="33"/>
    <ns0:x v="7"/>
    <ns0:x v="2"/>
    <ns0:n v="42733.412496339995"/>
    <ns0:n v="7649.280836844859"/>
  </ns0:r>
  <ns0:r>
    <ns0:x v="0"/>
    <ns0:x v="33"/>
    <ns0:x v="15"/>
    <ns0:x v="2"/>
    <ns0:n v="6389.30749135"/>
    <ns0:n v="1143.68604095165"/>
  </ns0:r>
  <ns0:r>
    <ns0:x v="0"/>
    <ns0:x v="33"/>
    <ns0:x v="16"/>
    <ns0:x v="2"/>
    <ns0:n v="13197.4634828"/>
    <ns0:n v="2362.3459634212"/>
  </ns0:r>
  <ns0:r>
    <ns0:x v="0"/>
    <ns0:x v="33"/>
    <ns0:x v="8"/>
    <ns0:x v="2"/>
    <ns0:n v="1383.4021654"/>
    <ns0:n v="247.6289876066"/>
  </ns0:r>
  <ns0:r>
    <ns0:x v="0"/>
    <ns0:x v="33"/>
    <ns0:x v="9"/>
    <ns0:x v="3"/>
    <ns0:n v="117364.78049029"/>
    <ns0:n v="5879.975502563529"/>
  </ns0:r>
  <ns0:r>
    <ns0:x v="0"/>
    <ns0:x v="33"/>
    <ns0:x v="10"/>
    <ns0:x v="4"/>
    <ns0:n v="15669.56450189"/>
    <ns0:n v="6534.208397288129"/>
  </ns0:r>
  <ns0:r>
    <ns0:x v="0"/>
    <ns0:x v="33"/>
    <ns0:x v="11"/>
    <ns0:x v="2"/>
    <ns0:n v="123675.26303609599"/>
    <ns0:n v="15212.057353439806"/>
  </ns0:r>
  <ns0:r>
    <ns0:x v="0"/>
    <ns0:x v="33"/>
    <ns0:x v="12"/>
    <ns0:x v="2"/>
    <ns0:n v="34029.927325900004"/>
    <ns0:n v="4185.6810610857"/>
  </ns0:r>
  <ns0:r>
    <ns0:x v="0"/>
    <ns0:x v="33"/>
    <ns0:x v="13"/>
    <ns0:x v="2"/>
    <ns0:n v="281890.4330762"/>
    <ns0:n v="34672.5232683726"/>
  </ns0:r>
  <ns0:r>
    <ns0:x v="0"/>
    <ns0:x v="33"/>
    <ns0:x v="14"/>
    <ns0:x v="2"/>
    <ns0:n v="53693.282431600004"/>
    <ns0:n v="6604.273739086801"/>
  </ns0:r>
  <ns0:r>
    <ns0:x v="0"/>
    <ns0:x v="34"/>
    <ns0:x v="0"/>
    <ns0:x v="0"/>
    <ns0:n v="6503599.464951387"/>
    <ns0:n v="309571.33453168604"/>
  </ns0:r>
  <ns0:r>
    <ns0:x v="0"/>
    <ns0:x v="34"/>
    <ns0:x v="1"/>
    <ns0:x v="0"/>
    <ns0:n v="949217.0727386641"/>
    <ns0:n v="45182.73266236042"/>
  </ns0:r>
  <ns0:r>
    <ns0:x v="0"/>
    <ns0:x v="34"/>
    <ns0:x v="2"/>
    <ns0:x v="0"/>
    <ns0:n v="292663.92315579"/>
    <ns0:n v="7872.6595328907515"/>
  </ns0:r>
  <ns0:r>
    <ns0:x v="0"/>
    <ns0:x v="34"/>
    <ns0:x v="3"/>
    <ns0:x v="0"/>
    <ns0:n v="83144.44592274999"/>
    <ns0:n v="2236.585595321975"/>
  </ns0:r>
  <ns0:r>
    <ns0:x v="0"/>
    <ns0:x v="34"/>
    <ns0:x v="4"/>
    <ns0:x v="0"/>
    <ns0:n v="383717.306208457"/>
    <ns0:n v="13353.362256054303"/>
  </ns0:r>
  <ns0:r>
    <ns0:x v="0"/>
    <ns0:x v="34"/>
    <ns0:x v="5"/>
    <ns0:x v="0"/>
    <ns0:n v="15035.067491"/>
    <ns0:n v="523.2203486868"/>
  </ns0:r>
  <ns0:r>
    <ns0:x v="0"/>
    <ns0:x v="34"/>
    <ns0:x v="6"/>
    <ns0:x v="1"/>
    <ns0:n v="412068.763231916"/>
    <ns0:n v="20603.4381615958"/>
  </ns0:r>
  <ns0:r>
    <ns0:x v="0"/>
    <ns0:x v="34"/>
    <ns0:x v="7"/>
    <ns0:x v="2"/>
    <ns0:n v="33729.24609528"/>
    <ns0:n v="6037.535051055121"/>
  </ns0:r>
  <ns0:r>
    <ns0:x v="0"/>
    <ns0:x v="34"/>
    <ns0:x v="8"/>
    <ns0:x v="2"/>
    <ns0:n v="27329.190404"/>
    <ns0:n v="4891.925082316"/>
  </ns0:r>
  <ns0:r>
    <ns0:x v="0"/>
    <ns0:x v="34"/>
    <ns0:x v="9"/>
    <ns0:x v="3"/>
    <ns0:n v="1088141.771189246"/>
    <ns0:n v="54515.90273658123"/>
  </ns0:r>
  <ns0:r>
    <ns0:x v="0"/>
    <ns0:x v="34"/>
    <ns0:x v="10"/>
    <ns0:x v="4"/>
    <ns0:n v="413738.90712229395"/>
    <ns0:n v="172529.12426999657"/>
  </ns0:r>
  <ns0:r>
    <ns0:x v="0"/>
    <ns0:x v="34"/>
    <ns0:x v="11"/>
    <ns0:x v="2"/>
    <ns0:n v="2719852.545326921"/>
    <ns0:n v="334541.8630752113"/>
  </ns0:r>
  <ns0:r>
    <ns0:x v="0"/>
    <ns0:x v="34"/>
    <ns0:x v="13"/>
    <ns0:x v="2"/>
    <ns0:n v="2503.04919"/>
    <ns0:n v="307.87505037"/>
  </ns0:r>
  <ns0:r>
    <ns0:x v="0"/>
    <ns0:x v="34"/>
    <ns0:x v="14"/>
    <ns0:x v="2"/>
    <ns0:n v="705358.08757518"/>
    <ns0:n v="86759.04477174714"/>
  </ns0:r>
  <ns0:r>
    <ns0:x v="0"/>
    <ns0:x v="35"/>
    <ns0:x v="0"/>
    <ns0:x v="0"/>
    <ns0:n v="6562261.286419466"/>
    <ns0:n v="312363.6372335666"/>
  </ns0:r>
  <ns0:r>
    <ns0:x v="0"/>
    <ns0:x v="35"/>
    <ns0:x v="1"/>
    <ns0:x v="0"/>
    <ns0:n v="807804.3211017901"/>
    <ns0:n v="38451.48568444521"/>
  </ns0:r>
  <ns0:r>
    <ns0:x v="0"/>
    <ns0:x v="35"/>
    <ns0:x v="2"/>
    <ns0:x v="0"/>
    <ns0:n v="308430.024429857"/>
    <ns0:n v="8296.767657163153"/>
  </ns0:r>
  <ns0:r>
    <ns0:x v="0"/>
    <ns0:x v="35"/>
    <ns0:x v="3"/>
    <ns0:x v="0"/>
    <ns0:n v="50507.5081008"/>
    <ns0:n v="1358.65196791152"/>
  </ns0:r>
  <ns0:r>
    <ns0:x v="0"/>
    <ns0:x v="35"/>
    <ns0:x v="4"/>
    <ns0:x v="0"/>
    <ns0:n v="490806.00380248704"/>
    <ns0:n v="17080.048932326546"/>
  </ns0:r>
  <ns0:r>
    <ns0:x v="0"/>
    <ns0:x v="35"/>
    <ns0:x v="5"/>
    <ns0:x v="0"/>
    <ns0:n v="20869.990738250002"/>
    <ns0:n v="726.2756776911"/>
  </ns0:r>
  <ns0:r>
    <ns0:x v="0"/>
    <ns0:x v="35"/>
    <ns0:x v="6"/>
    <ns0:x v="1"/>
    <ns0:n v="464754.68763930106"/>
    <ns0:n v="23237.734381965056"/>
  </ns0:r>
  <ns0:r>
    <ns0:x v="0"/>
    <ns0:x v="35"/>
    <ns0:x v="7"/>
    <ns0:x v="2"/>
    <ns0:n v="38263.350821315"/>
    <ns0:n v="6849.139797015384"/>
  </ns0:r>
  <ns0:r>
    <ns0:x v="0"/>
    <ns0:x v="35"/>
    <ns0:x v="8"/>
    <ns0:x v="2"/>
    <ns0:n v="35043.5344296"/>
    <ns0:n v="6272.792662898399"/>
  </ns0:r>
  <ns0:r>
    <ns0:x v="0"/>
    <ns0:x v="35"/>
    <ns0:x v="9"/>
    <ns0:x v="3"/>
    <ns0:n v="1582020.7173880958"/>
    <ns0:n v="79259.2379411436"/>
  </ns0:r>
  <ns0:r>
    <ns0:x v="0"/>
    <ns0:x v="35"/>
    <ns0:x v="10"/>
    <ns0:x v="4"/>
    <ns0:n v="431061.45499213"/>
    <ns0:n v="179752.6267317182"/>
  </ns0:r>
  <ns0:r>
    <ns0:x v="0"/>
    <ns0:x v="35"/>
    <ns0:x v="11"/>
    <ns0:x v="2"/>
    <ns0:n v="1983675.652489271"/>
    <ns0:n v="243992.10525618034"/>
  </ns0:r>
  <ns0:r>
    <ns0:x v="0"/>
    <ns0:x v="35"/>
    <ns0:x v="13"/>
    <ns0:x v="2"/>
    <ns0:n v="95697.0"/>
    <ns0:n v="11770.731"/>
  </ns0:r>
  <ns0:r>
    <ns0:x v="0"/>
    <ns0:x v="35"/>
    <ns0:x v="14"/>
    <ns0:x v="2"/>
    <ns0:n v="741803.4405385001"/>
    <ns0:n v="91241.8231862355"/>
  </ns0:r>
  <ns0:r>
    <ns0:x v="0"/>
    <ns0:x v="36"/>
    <ns0:x v="0"/>
    <ns0:x v="0"/>
    <ns0:n v="5923937.729901224"/>
    <ns0:n v="281979.4359432983"/>
  </ns0:r>
  <ns0:r>
    <ns0:x v="0"/>
    <ns0:x v="36"/>
    <ns0:x v="1"/>
    <ns0:x v="0"/>
    <ns0:n v="1497010.526774689"/>
    <ns0:n v="71257.7010744752"/>
  </ns0:r>
  <ns0:r>
    <ns0:x v="0"/>
    <ns0:x v="36"/>
    <ns0:x v="2"/>
    <ns0:x v="0"/>
    <ns0:n v="337214.754957489"/>
    <ns0:n v="9071.076908356456"/>
  </ns0:r>
  <ns0:r>
    <ns0:x v="0"/>
    <ns0:x v="36"/>
    <ns0:x v="3"/>
    <ns0:x v="0"/>
    <ns0:n v="173353.07599335"/>
    <ns0:n v="4663.1977442211155"/>
  </ns0:r>
  <ns0:r>
    <ns0:x v="0"/>
    <ns0:x v="36"/>
    <ns0:x v="4"/>
    <ns0:x v="0"/>
    <ns0:n v="1224048.3606585881"/>
    <ns0:n v="42596.882950918865"/>
  </ns0:r>
  <ns0:r>
    <ns0:x v="0"/>
    <ns0:x v="36"/>
    <ns0:x v="5"/>
    <ns0:x v="0"/>
    <ns0:n v="122212.24852989998"/>
    <ns0:n v="4252.986248840519"/>
  </ns0:r>
  <ns0:r>
    <ns0:x v="0"/>
    <ns0:x v="36"/>
    <ns0:x v="6"/>
    <ns0:x v="1"/>
    <ns0:n v="473943.396402315"/>
    <ns0:n v="23697.169820115752"/>
  </ns0:r>
  <ns0:r>
    <ns0:x v="0"/>
    <ns0:x v="36"/>
    <ns0:x v="7"/>
    <ns0:x v="2"/>
    <ns0:n v="29534.354753009997"/>
    <ns0:n v="5286.649500788789"/>
  </ns0:r>
  <ns0:r>
    <ns0:x v="0"/>
    <ns0:x v="36"/>
    <ns0:x v="8"/>
    <ns0:x v="2"/>
    <ns0:n v="22871.2168418"/>
    <ns0:n v="4093.9478146822"/>
  </ns0:r>
  <ns0:r>
    <ns0:x v="0"/>
    <ns0:x v="36"/>
    <ns0:x v="9"/>
    <ns0:x v="3"/>
    <ns0:n v="1959175.2671566624"/>
    <ns0:n v="98154.68088454878"/>
  </ns0:r>
  <ns0:r>
    <ns0:x v="0"/>
    <ns0:x v="36"/>
    <ns0:x v="10"/>
    <ns0:x v="4"/>
    <ns0:n v="313658.39262614696"/>
    <ns0:n v="130795.54972510328"/>
  </ns0:r>
  <ns0:r>
    <ns0:x v="0"/>
    <ns0:x v="36"/>
    <ns0:x v="11"/>
    <ns0:x v="2"/>
    <ns0:n v="1147568.761837747"/>
    <ns0:n v="141150.9577060429"/>
  </ns0:r>
  <ns0:r>
    <ns0:x v="0"/>
    <ns0:x v="36"/>
    <ns0:x v="14"/>
    <ns0:x v="2"/>
    <ns0:n v="521215.9007118"/>
    <ns0:n v="64109.5557875514"/>
  </ns0:r>
  <ns0:r>
    <ns0:x v="0"/>
    <ns0:x v="37"/>
    <ns0:x v="0"/>
    <ns0:x v="0"/>
    <ns0:n v="249156.995614296"/>
    <ns0:n v="11859.87299124049"/>
  </ns0:r>
  <ns0:r>
    <ns0:x v="0"/>
    <ns0:x v="37"/>
    <ns0:x v="1"/>
    <ns0:x v="0"/>
    <ns0:n v="86789.16140025"/>
    <ns0:n v="4131.164082651901"/>
  </ns0:r>
  <ns0:r>
    <ns0:x v="0"/>
    <ns0:x v="37"/>
    <ns0:x v="2"/>
    <ns0:x v="0"/>
    <ns0:n v="18574.751858297"/>
    <ns0:n v="499.66082498818935"/>
  </ns0:r>
  <ns0:r>
    <ns0:x v="0"/>
    <ns0:x v="37"/>
    <ns0:x v="3"/>
    <ns0:x v="0"/>
    <ns0:n v="6183.89138565"/>
    <ns0:n v="166.34667827398502"/>
  </ns0:r>
  <ns0:r>
    <ns0:x v="0"/>
    <ns0:x v="37"/>
    <ns0:x v="4"/>
    <ns0:x v="0"/>
    <ns0:n v="118148.69068017502"/>
    <ns0:n v="4111.574435670091"/>
  </ns0:r>
  <ns0:r>
    <ns0:x v="0"/>
    <ns0:x v="37"/>
    <ns0:x v="5"/>
    <ns0:x v="0"/>
    <ns0:n v="19871.9847479"/>
    <ns0:n v="691.5450692269198"/>
  </ns0:r>
  <ns0:r>
    <ns0:x v="0"/>
    <ns0:x v="37"/>
    <ns0:x v="6"/>
    <ns0:x v="1"/>
    <ns0:n v="15716.225222624"/>
    <ns0:n v="785.8112611312"/>
  </ns0:r>
  <ns0:r>
    <ns0:x v="0"/>
    <ns0:x v="37"/>
    <ns0:x v="7"/>
    <ns0:x v="2"/>
    <ns0:n v="2848.0113701299997"/>
    <ns0:n v="509.79403525326995"/>
  </ns0:r>
  <ns0:r>
    <ns0:x v="0"/>
    <ns0:x v="37"/>
    <ns0:x v="15"/>
    <ns0:x v="2"/>
    <ns0:n v="2.919699"/>
    <ns0:n v="0.5226261209999999"/>
  </ns0:r>
  <ns0:r>
    <ns0:x v="0"/>
    <ns0:x v="37"/>
    <ns0:x v="8"/>
    <ns0:x v="2"/>
    <ns0:n v="170.97255919999998"/>
    <ns0:n v="30.604088096799995"/>
  </ns0:r>
  <ns0:r>
    <ns0:x v="0"/>
    <ns0:x v="37"/>
    <ns0:x v="9"/>
    <ns0:x v="3"/>
    <ns0:n v="68099.75337455599"/>
    <ns0:n v="3411.797644065255"/>
  </ns0:r>
  <ns0:r>
    <ns0:x v="0"/>
    <ns0:x v="37"/>
    <ns0:x v="10"/>
    <ns0:x v="4"/>
    <ns0:n v="6967.648876089999"/>
    <ns0:n v="2905.5095813295297"/>
  </ns0:r>
  <ns0:r>
    <ns0:x v="0"/>
    <ns0:x v="37"/>
    <ns0:x v="11"/>
    <ns0:x v="2"/>
    <ns0:n v="31891.365346486997"/>
    <ns0:n v="3922.6379376179007"/>
  </ns0:r>
  <ns0:r>
    <ns0:x v="0"/>
    <ns0:x v="37"/>
    <ns0:x v="14"/>
    <ns0:x v="2"/>
    <ns0:n v="31707.01107006"/>
    <ns0:n v="3899.9623616173803"/>
  </ns0:r>
  <ns0:r>
    <ns0:x v="0"/>
    <ns0:x v="38"/>
    <ns0:x v="0"/>
    <ns0:x v="0"/>
    <ns0:n v="1562272.8468884097"/>
    <ns0:n v="74364.1875118883"/>
  </ns0:r>
  <ns0:r>
    <ns0:x v="0"/>
    <ns0:x v="38"/>
    <ns0:x v="1"/>
    <ns0:x v="0"/>
    <ns0:n v="310243.6241665699"/>
    <ns0:n v="14767.596510328729"/>
  </ns0:r>
  <ns0:r>
    <ns0:x v="0"/>
    <ns0:x v="38"/>
    <ns0:x v="2"/>
    <ns0:x v="0"/>
    <ns0:n v="76005.92091869803"/>
    <ns0:n v="2044.559272712977"/>
  </ns0:r>
  <ns0:r>
    <ns0:x v="0"/>
    <ns0:x v="38"/>
    <ns0:x v="3"/>
    <ns0:x v="0"/>
    <ns0:n v="21722.6143332"/>
    <ns0:n v="584.3383255630799"/>
  </ns0:r>
  <ns0:r>
    <ns0:x v="0"/>
    <ns0:x v="38"/>
    <ns0:x v="4"/>
    <ns0:x v="0"/>
    <ns0:n v="242811.90900315798"/>
    <ns0:n v="8449.854433309898"/>
  </ns0:r>
  <ns0:r>
    <ns0:x v="0"/>
    <ns0:x v="38"/>
    <ns0:x v="5"/>
    <ns0:x v="0"/>
    <ns0:n v="17905.055764900004"/>
    <ns0:n v="623.0959406185201"/>
  </ns0:r>
  <ns0:r>
    <ns0:x v="0"/>
    <ns0:x v="38"/>
    <ns0:x v="6"/>
    <ns0:x v="1"/>
    <ns0:n v="118510.44885361199"/>
    <ns0:n v="5925.5224426806"/>
  </ns0:r>
  <ns0:r>
    <ns0:x v="0"/>
    <ns0:x v="38"/>
    <ns0:x v="7"/>
    <ns0:x v="2"/>
    <ns0:n v="12618.936506630002"/>
    <ns0:n v="2258.78963468677"/>
  </ns0:r>
  <ns0:r>
    <ns0:x v="0"/>
    <ns0:x v="38"/>
    <ns0:x v="8"/>
    <ns0:x v="2"/>
    <ns0:n v="1958.1669855999999"/>
    <ns0:n v="350.5118904224"/>
  </ns0:r>
  <ns0:r>
    <ns0:x v="0"/>
    <ns0:x v="38"/>
    <ns0:x v="9"/>
    <ns0:x v="3"/>
    <ns0:n v="347050.341390133"/>
    <ns0:n v="17387.222103645665"/>
  </ns0:r>
  <ns0:r>
    <ns0:x v="0"/>
    <ns0:x v="38"/>
    <ns0:x v="10"/>
    <ns0:x v="4"/>
    <ns0:n v="65873.24472029401"/>
    <ns0:n v="27469.1430483626"/>
  </ns0:r>
  <ns0:r>
    <ns0:x v="0"/>
    <ns0:x v="38"/>
    <ns0:x v="11"/>
    <ns0:x v="2"/>
    <ns0:n v="547468.716017366"/>
    <ns0:n v="67338.65207013603"/>
  </ns0:r>
  <ns0:r>
    <ns0:x v="0"/>
    <ns0:x v="38"/>
    <ns0:x v="12"/>
    <ns0:x v="2"/>
    <ns0:n v="2.7162009"/>
    <ns0:n v="0.3340927107"/>
  </ns0:r>
  <ns0:r>
    <ns0:x v="0"/>
    <ns0:x v="38"/>
    <ns0:x v="14"/>
    <ns0:x v="2"/>
    <ns0:n v="191219.69219704"/>
    <ns0:n v="23520.02214023592"/>
  </ns0:r>
  <ns0:r>
    <ns0:x v="0"/>
    <ns0:x v="39"/>
    <ns0:x v="0"/>
    <ns0:x v="0"/>
    <ns0:n v="3447306.970959905"/>
    <ns0:n v="164091.8118176915"/>
  </ns0:r>
  <ns0:r>
    <ns0:x v="0"/>
    <ns0:x v="39"/>
    <ns0:x v="1"/>
    <ns0:x v="0"/>
    <ns0:n v="311399.005013687"/>
    <ns0:n v="14822.592638651502"/>
  </ns0:r>
  <ns0:r>
    <ns0:x v="0"/>
    <ns0:x v="39"/>
    <ns0:x v="2"/>
    <ns0:x v="0"/>
    <ns0:n v="142229.18084268394"/>
    <ns0:n v="3825.9649646681983"/>
  </ns0:r>
  <ns0:r>
    <ns0:x v="0"/>
    <ns0:x v="39"/>
    <ns0:x v="3"/>
    <ns0:x v="0"/>
    <ns0:n v="22318.085820250002"/>
    <ns0:n v="600.3565085647251"/>
  </ns0:r>
  <ns0:r>
    <ns0:x v="0"/>
    <ns0:x v="39"/>
    <ns0:x v="4"/>
    <ns0:x v="0"/>
    <ns0:n v="122859.964947169"/>
    <ns0:n v="4275.526780161481"/>
  </ns0:r>
  <ns0:r>
    <ns0:x v="0"/>
    <ns0:x v="39"/>
    <ns0:x v="5"/>
    <ns0:x v="0"/>
    <ns0:n v="10811.37231685"/>
    <ns0:n v="376.23575662637995"/>
  </ns0:r>
  <ns0:r>
    <ns0:x v="0"/>
    <ns0:x v="39"/>
    <ns0:x v="6"/>
    <ns0:x v="1"/>
    <ns0:n v="169694.668162548"/>
    <ns0:n v="8484.7334081274"/>
  </ns0:r>
  <ns0:r>
    <ns0:x v="0"/>
    <ns0:x v="39"/>
    <ns0:x v="7"/>
    <ns0:x v="2"/>
    <ns0:n v="21624.540062344997"/>
    <ns0:n v="3870.7926711597543"/>
  </ns0:r>
  <ns0:r>
    <ns0:x v="0"/>
    <ns0:x v="39"/>
    <ns0:x v="8"/>
    <ns0:x v="2"/>
    <ns0:n v="15671.4294354"/>
    <ns0:n v="2805.1858689366"/>
  </ns0:r>
  <ns0:r>
    <ns0:x v="0"/>
    <ns0:x v="39"/>
    <ns0:x v="9"/>
    <ns0:x v="3"/>
    <ns0:n v="413960.058044236"/>
    <ns0:n v="20739.39890801622"/>
  </ns0:r>
  <ns0:r>
    <ns0:x v="0"/>
    <ns0:x v="39"/>
    <ns0:x v="10"/>
    <ns0:x v="4"/>
    <ns0:n v="244373.411180848"/>
    <ns0:n v="101903.7124624136"/>
  </ns0:r>
  <ns0:r>
    <ns0:x v="0"/>
    <ns0:x v="39"/>
    <ns0:x v="11"/>
    <ns0:x v="2"/>
    <ns0:n v="1754626.9762805288"/>
    <ns0:n v="215819.11808250504"/>
  </ns0:r>
  <ns0:r>
    <ns0:x v="0"/>
    <ns0:x v="39"/>
    <ns0:x v="12"/>
    <ns0:x v="2"/>
    <ns0:n v="0.6175136250000001"/>
    <ns0:n v="0.075954175875"/>
  </ns0:r>
  <ns0:r>
    <ns0:x v="0"/>
    <ns0:x v="39"/>
    <ns0:x v="14"/>
    <ns0:x v="2"/>
    <ns0:n v="395116.8567625"/>
    <ns0:n v="48599.3733817875"/>
  </ns0:r>
  <ns0:r>
    <ns0:x v="0"/>
    <ns0:x v="40"/>
    <ns0:x v="0"/>
    <ns0:x v="0"/>
    <ns0:n v="809433.88880952"/>
    <ns0:n v="38529.05310733316"/>
  </ns0:r>
  <ns0:r>
    <ns0:x v="0"/>
    <ns0:x v="40"/>
    <ns0:x v="1"/>
    <ns0:x v="0"/>
    <ns0:n v="201225.3079899"/>
    <ns0:n v="9578.32466031924"/>
  </ns0:r>
  <ns0:r>
    <ns0:x v="0"/>
    <ns0:x v="40"/>
    <ns0:x v="2"/>
    <ns0:x v="0"/>
    <ns0:n v="40093.296061709996"/>
    <ns0:n v="1078.5096640599988"/>
  </ns0:r>
  <ns0:r>
    <ns0:x v="0"/>
    <ns0:x v="40"/>
    <ns0:x v="3"/>
    <ns0:x v="0"/>
    <ns0:n v="5969.0488568"/>
    <ns0:n v="160.56741424792"/>
  </ns0:r>
  <ns0:r>
    <ns0:x v="0"/>
    <ns0:x v="40"/>
    <ns0:x v="4"/>
    <ns0:x v="0"/>
    <ns0:n v="166010.412136578"/>
    <ns0:n v="5777.1623423529145"/>
  </ns0:r>
  <ns0:r>
    <ns0:x v="0"/>
    <ns0:x v="40"/>
    <ns0:x v="5"/>
    <ns0:x v="0"/>
    <ns0:n v="15430.5583952"/>
    <ns0:n v="536.98343215296"/>
  </ns0:r>
  <ns0:r>
    <ns0:x v="0"/>
    <ns0:x v="40"/>
    <ns0:x v="6"/>
    <ns0:x v="1"/>
    <ns0:n v="75559.697174689"/>
    <ns0:n v="3777.9848587344504"/>
  </ns0:r>
  <ns0:r>
    <ns0:x v="0"/>
    <ns0:x v="40"/>
    <ns0:x v="7"/>
    <ns0:x v="2"/>
    <ns0:n v="6107.22053594"/>
    <ns0:n v="1093.19247593326"/>
  </ns0:r>
  <ns0:r>
    <ns0:x v="0"/>
    <ns0:x v="40"/>
    <ns0:x v="16"/>
    <ns0:x v="2"/>
    <ns0:n v="91.97824200000001"/>
    <ns0:n v="16.464105318"/>
  </ns0:r>
  <ns0:r>
    <ns0:x v="0"/>
    <ns0:x v="40"/>
    <ns0:x v="8"/>
    <ns0:x v="2"/>
    <ns0:n v="471.8920584"/>
    <ns0:n v="84.46867845359999"/>
  </ns0:r>
  <ns0:r>
    <ns0:x v="0"/>
    <ns0:x v="40"/>
    <ns0:x v="9"/>
    <ns0:x v="3"/>
    <ns0:n v="188324.96775488"/>
    <ns0:n v="9435.080884519488"/>
  </ns0:r>
  <ns0:r>
    <ns0:x v="0"/>
    <ns0:x v="40"/>
    <ns0:x v="10"/>
    <ns0:x v="4"/>
    <ns0:n v="32489.588998064"/>
    <ns0:n v="13548.158612192687"/>
  </ns0:r>
  <ns0:r>
    <ns0:x v="0"/>
    <ns0:x v="40"/>
    <ns0:x v="11"/>
    <ns0:x v="2"/>
    <ns0:n v="139855.954293953"/>
    <ns0:n v="17202.28237815622"/>
  </ns0:r>
  <ns0:r>
    <ns0:x v="0"/>
    <ns0:x v="40"/>
    <ns0:x v="14"/>
    <ns0:x v="2"/>
    <ns0:n v="69895.3572746"/>
    <ns0:n v="8597.128944775799"/>
  </ns0:r>
  <ns0:r>
    <ns0:x v="0"/>
    <ns0:x v="41"/>
    <ns0:x v="0"/>
    <ns0:x v="0"/>
    <ns0:n v="4276106.284534523"/>
    <ns0:n v="203542.6591438433"/>
  </ns0:r>
  <ns0:r>
    <ns0:x v="0"/>
    <ns0:x v="41"/>
    <ns0:x v="1"/>
    <ns0:x v="0"/>
    <ns0:n v="544438.521082974"/>
    <ns0:n v="25915.273603549565"/>
  </ns0:r>
  <ns0:r>
    <ns0:x v="0"/>
    <ns0:x v="41"/>
    <ns0:x v="2"/>
    <ns0:x v="0"/>
    <ns0:n v="122626.345823915"/>
    <ns0:n v="3298.6487026633135"/>
  </ns0:r>
  <ns0:r>
    <ns0:x v="0"/>
    <ns0:x v="41"/>
    <ns0:x v="3"/>
    <ns0:x v="0"/>
    <ns0:n v="24794.5610509"/>
    <ns0:n v="666.97369226921"/>
  </ns0:r>
  <ns0:r>
    <ns0:x v="0"/>
    <ns0:x v="41"/>
    <ns0:x v="4"/>
    <ns0:x v="0"/>
    <ns0:n v="185119.016580702"/>
    <ns0:n v="6442.14177700843"/>
  </ns0:r>
  <ns0:r>
    <ns0:x v="0"/>
    <ns0:x v="41"/>
    <ns0:x v="5"/>
    <ns0:x v="0"/>
    <ns0:n v="10827.316199750001"/>
    <ns0:n v="376.7906037513"/>
  </ns0:r>
  <ns0:r>
    <ns0:x v="0"/>
    <ns0:x v="41"/>
    <ns0:x v="6"/>
    <ns0:x v="1"/>
    <ns0:n v="204651.30133689704"/>
    <ns0:n v="10232.565066844852"/>
  </ns0:r>
  <ns0:r>
    <ns0:x v="0"/>
    <ns0:x v="41"/>
    <ns0:x v="7"/>
    <ns0:x v="2"/>
    <ns0:n v="17110.259649805"/>
    <ns0:n v="3062.736477315095"/>
  </ns0:r>
  <ns0:r>
    <ns0:x v="0"/>
    <ns0:x v="41"/>
    <ns0:x v="15"/>
    <ns0:x v="2"/>
    <ns0:n v="17.40339566"/>
    <ns0:n v="3.11520782314"/>
  </ns0:r>
  <ns0:r>
    <ns0:x v="0"/>
    <ns0:x v="41"/>
    <ns0:x v="8"/>
    <ns0:x v="2"/>
    <ns0:n v="5584.285827600001"/>
    <ns0:n v="999.5871631404001"/>
  </ns0:r>
  <ns0:r>
    <ns0:x v="0"/>
    <ns0:x v="41"/>
    <ns0:x v="9"/>
    <ns0:x v="3"/>
    <ns0:n v="437650.7130570229"/>
    <ns0:n v="21926.300724156845"/>
  </ns0:r>
  <ns0:r>
    <ns0:x v="0"/>
    <ns0:x v="41"/>
    <ns0:x v="10"/>
    <ns0:x v="4"/>
    <ns0:n v="174207.264870658"/>
    <ns0:n v="72644.42945106438"/>
  </ns0:r>
  <ns0:r>
    <ns0:x v="0"/>
    <ns0:x v="41"/>
    <ns0:x v="11"/>
    <ns0:x v="2"/>
    <ns0:n v="1768922.3539842"/>
    <ns0:n v="217577.44954005658"/>
  </ns0:r>
  <ns0:r>
    <ns0:x v="0"/>
    <ns0:x v="41"/>
    <ns0:x v="12"/>
    <ns0:x v="2"/>
    <ns0:n v="150.0"/>
    <ns0:n v="18.45"/>
  </ns0:r>
  <ns0:r>
    <ns0:x v="0"/>
    <ns0:x v="41"/>
    <ns0:x v="14"/>
    <ns0:x v="2"/>
    <ns0:n v="278965.52892632"/>
    <ns0:n v="34312.76005793736"/>
  </ns0:r>
  <ns0:r>
    <ns0:x v="0"/>
    <ns0:x v="42"/>
    <ns0:x v="0"/>
    <ns0:x v="0"/>
    <ns0:n v="6136907.105713974"/>
    <ns0:n v="292116.77823198517"/>
  </ns0:r>
  <ns0:r>
    <ns0:x v="0"/>
    <ns0:x v="42"/>
    <ns0:x v="1"/>
    <ns0:x v="0"/>
    <ns0:n v="607565.90861969"/>
    <ns0:n v="28920.137250297244"/>
  </ns0:r>
  <ns0:r>
    <ns0:x v="0"/>
    <ns0:x v="42"/>
    <ns0:x v="2"/>
    <ns0:x v="0"/>
    <ns0:n v="243228.673750847"/>
    <ns0:n v="6542.851323897784"/>
  </ns0:r>
  <ns0:r>
    <ns0:x v="0"/>
    <ns0:x v="42"/>
    <ns0:x v="3"/>
    <ns0:x v="0"/>
    <ns0:n v="50003.5885272"/>
    <ns0:n v="1345.09653138168"/>
  </ns0:r>
  <ns0:r>
    <ns0:x v="0"/>
    <ns0:x v="42"/>
    <ns0:x v="4"/>
    <ns0:x v="0"/>
    <ns0:n v="352744.8043451359"/>
    <ns0:n v="12275.51919121073"/>
  </ns0:r>
  <ns0:r>
    <ns0:x v="0"/>
    <ns0:x v="42"/>
    <ns0:x v="5"/>
    <ns0:x v="0"/>
    <ns0:n v="8482.84937625"/>
    <ns0:n v="295.2031582935"/>
  </ns0:r>
  <ns0:r>
    <ns0:x v="0"/>
    <ns0:x v="42"/>
    <ns0:x v="6"/>
    <ns0:x v="1"/>
    <ns0:n v="362324.53620367206"/>
    <ns0:n v="18116.226810183605"/>
  </ns0:r>
  <ns0:r>
    <ns0:x v="0"/>
    <ns0:x v="42"/>
    <ns0:x v="7"/>
    <ns0:x v="2"/>
    <ns0:n v="29528.084133520002"/>
    <ns0:n v="5285.5270599000805"/>
  </ns0:r>
  <ns0:r>
    <ns0:x v="0"/>
    <ns0:x v="42"/>
    <ns0:x v="8"/>
    <ns0:x v="2"/>
    <ns0:n v="16233.5183142"/>
    <ns0:n v="2905.7997782418"/>
  </ns0:r>
  <ns0:r>
    <ns0:x v="0"/>
    <ns0:x v="42"/>
    <ns0:x v="9"/>
    <ns0:x v="3"/>
    <ns0:n v="1292729.915552305"/>
    <ns0:n v="64765.768769170485"/>
  </ns0:r>
  <ns0:r>
    <ns0:x v="0"/>
    <ns0:x v="42"/>
    <ns0:x v="10"/>
    <ns0:x v="4"/>
    <ns0:n v="269089.725928257"/>
    <ns0:n v="112210.41571208315"/>
  </ns0:r>
  <ns0:r>
    <ns0:x v="0"/>
    <ns0:x v="42"/>
    <ns0:x v="11"/>
    <ns0:x v="2"/>
    <ns0:n v="1553910.1715443712"/>
    <ns0:n v="191130.95109995766"/>
  </ns0:r>
  <ns0:r>
    <ns0:x v="0"/>
    <ns0:x v="42"/>
    <ns0:x v="12"/>
    <ns0:x v="2"/>
    <ns0:n v="19.632486375"/>
    <ns0:n v="2.414795824125"/>
  </ns0:r>
  <ns0:r>
    <ns0:x v="0"/>
    <ns0:x v="42"/>
    <ns0:x v="14"/>
    <ns0:x v="2"/>
    <ns0:n v="557307.7886844999"/>
    <ns0:n v="68548.85800819349"/>
  </ns0:r>
  <ns0:r>
    <ns0:x v="0"/>
    <ns0:x v="43"/>
    <ns0:x v="0"/>
    <ns0:x v="0"/>
    <ns0:n v="6604638.311356669"/>
    <ns0:n v="314380.7836205775"/>
  </ns0:r>
  <ns0:r>
    <ns0:x v="0"/>
    <ns0:x v="43"/>
    <ns0:x v="1"/>
    <ns0:x v="0"/>
    <ns0:n v="9184383.774304044"/>
    <ns0:n v="437176.6676568725"/>
  </ns0:r>
  <ns0:r>
    <ns0:x v="0"/>
    <ns0:x v="43"/>
    <ns0:x v="2"/>
    <ns0:x v="0"/>
    <ns0:n v="234349.355512021"/>
    <ns0:n v="6303.997663273365"/>
  </ns0:r>
  <ns0:r>
    <ns0:x v="0"/>
    <ns0:x v="43"/>
    <ns0:x v="3"/>
    <ns0:x v="0"/>
    <ns0:n v="92653.67234575"/>
    <ns0:n v="2492.383786100675"/>
  </ns0:r>
  <ns0:r>
    <ns0:x v="0"/>
    <ns0:x v="43"/>
    <ns0:x v="4"/>
    <ns0:x v="0"/>
    <ns0:n v="274242.555873204"/>
    <ns0:n v="9543.6409443875"/>
  </ns0:r>
  <ns0:r>
    <ns0:x v="0"/>
    <ns0:x v="43"/>
    <ns0:x v="5"/>
    <ns0:x v="0"/>
    <ns0:n v="892506.73545715"/>
    <ns0:n v="31059.23439390882"/>
  </ns0:r>
  <ns0:r>
    <ns0:x v="0"/>
    <ns0:x v="43"/>
    <ns0:x v="6"/>
    <ns0:x v="1"/>
    <ns0:n v="1361572.1993501056"/>
    <ns0:n v="68078.60996750528"/>
  </ns0:r>
  <ns0:r>
    <ns0:x v="0"/>
    <ns0:x v="43"/>
    <ns0:x v="7"/>
    <ns0:x v="2"/>
    <ns0:n v="42324.717191732"/>
    <ns0:n v="7576.124377320028"/>
  </ns0:r>
  <ns0:r>
    <ns0:x v="0"/>
    <ns0:x v="43"/>
    <ns0:x v="15"/>
    <ns0:x v="2"/>
    <ns0:n v="830.60478415"/>
    <ns0:n v="148.67825636285"/>
  </ns0:r>
  <ns0:r>
    <ns0:x v="0"/>
    <ns0:x v="43"/>
    <ns0:x v="8"/>
    <ns0:x v="2"/>
    <ns0:n v="12875.142270200002"/>
    <ns0:n v="2304.6504663658"/>
  </ns0:r>
  <ns0:r>
    <ns0:x v="0"/>
    <ns0:x v="43"/>
    <ns0:x v="9"/>
    <ns0:x v="3"/>
    <ns0:n v="1092049.2427330683"/>
    <ns0:n v="54711.667060926724"/>
  </ns0:r>
  <ns0:r>
    <ns0:x v="0"/>
    <ns0:x v="43"/>
    <ns0:x v="10"/>
    <ns0:x v="4"/>
    <ns0:n v="843277.0735354401"/>
    <ns0:n v="351646.5396642785"/>
  </ns0:r>
  <ns0:r>
    <ns0:x v="0"/>
    <ns0:x v="43"/>
    <ns0:x v="11"/>
    <ns0:x v="2"/>
    <ns0:n v="5105117.309609316"/>
    <ns0:n v="627929.4290819459"/>
  </ns0:r>
  <ns0:r>
    <ns0:x v="0"/>
    <ns0:x v="43"/>
    <ns0:x v="12"/>
    <ns0:x v="2"/>
    <ns0:n v="6696312.47418014"/>
    <ns0:n v="823646.4343241572"/>
  </ns0:r>
  <ns0:r>
    <ns0:x v="0"/>
    <ns0:x v="43"/>
    <ns0:x v="13"/>
    <ns0:x v="2"/>
    <ns0:n v="7250737.5813866"/>
    <ns0:n v="891840.7225105518"/>
  </ns0:r>
  <ns0:r>
    <ns0:x v="0"/>
    <ns0:x v="43"/>
    <ns0:x v="14"/>
    <ns0:x v="2"/>
    <ns0:n v="504950.74600567995"/>
    <ns0:n v="62108.94175869863"/>
  </ns0:r>
  <ns0:r>
    <ns0:x v="0"/>
    <ns0:x v="44"/>
    <ns0:x v="0"/>
    <ns0:x v="0"/>
    <ns0:n v="5778709.120765896"/>
    <ns0:n v="275066.55414845666"/>
  </ns0:r>
  <ns0:r>
    <ns0:x v="0"/>
    <ns0:x v="44"/>
    <ns0:x v="1"/>
    <ns0:x v="0"/>
    <ns0:n v="370758.61481497803"/>
    <ns0:n v="17648.110065192956"/>
  </ns0:r>
  <ns0:r>
    <ns0:x v="0"/>
    <ns0:x v="44"/>
    <ns0:x v="2"/>
    <ns0:x v="0"/>
    <ns0:n v="198933.04764115397"/>
    <ns0:n v="5351.298981547042"/>
  </ns0:r>
  <ns0:r>
    <ns0:x v="0"/>
    <ns0:x v="44"/>
    <ns0:x v="3"/>
    <ns0:x v="0"/>
    <ns0:n v="25774.1879403"/>
    <ns0:n v="693.32565559407"/>
  </ns0:r>
  <ns0:r>
    <ns0:x v="0"/>
    <ns0:x v="44"/>
    <ns0:x v="4"/>
    <ns0:x v="0"/>
    <ns0:n v="396329.26362008596"/>
    <ns0:n v="13792.25837397899"/>
  </ns0:r>
  <ns0:r>
    <ns0:x v="0"/>
    <ns0:x v="44"/>
    <ns0:x v="5"/>
    <ns0:x v="0"/>
    <ns0:n v="11235.713350950002"/>
    <ns0:n v="391.00282461306006"/>
  </ns0:r>
  <ns0:r>
    <ns0:x v="0"/>
    <ns0:x v="44"/>
    <ns0:x v="6"/>
    <ns0:x v="1"/>
    <ns0:n v="201352.922852264"/>
    <ns0:n v="10067.646142613201"/>
  </ns0:r>
  <ns0:r>
    <ns0:x v="0"/>
    <ns0:x v="44"/>
    <ns0:x v="7"/>
    <ns0:x v="2"/>
    <ns0:n v="21555.474933219997"/>
    <ns0:n v="3858.4300130463794"/>
  </ns0:r>
  <ns0:r>
    <ns0:x v="0"/>
    <ns0:x v="44"/>
    <ns0:x v="15"/>
    <ns0:x v="2"/>
    <ns0:n v="0.0819714"/>
    <ns0:n v="0.014672880599999999"/>
  </ns0:r>
  <ns0:r>
    <ns0:x v="0"/>
    <ns0:x v="44"/>
    <ns0:x v="8"/>
    <ns0:x v="2"/>
    <ns0:n v="11248.340269999999"/>
    <ns0:n v="2013.4529083299997"/>
  </ns0:r>
  <ns0:r>
    <ns0:x v="0"/>
    <ns0:x v="44"/>
    <ns0:x v="9"/>
    <ns0:x v="3"/>
    <ns0:n v="1070453.993356789"/>
    <ns0:n v="53629.74506717513"/>
  </ns0:r>
  <ns0:r>
    <ns0:x v="0"/>
    <ns0:x v="44"/>
    <ns0:x v="10"/>
    <ns0:x v="4"/>
    <ns0:n v="264389.664895846"/>
    <ns0:n v="110250.49026156777"/>
  </ns0:r>
  <ns0:r>
    <ns0:x v="0"/>
    <ns0:x v="44"/>
    <ns0:x v="11"/>
    <ns0:x v="2"/>
    <ns0:n v="884165.4637402858"/>
    <ns0:n v="108752.35204005515"/>
  </ns0:r>
  <ns0:r>
    <ns0:x v="0"/>
    <ns0:x v="44"/>
    <ns0:x v="14"/>
    <ns0:x v="2"/>
    <ns0:n v="389168.64529896004"/>
    <ns0:n v="47867.743371772085"/>
  </ns0:r>
  <ns0:r>
    <ns0:x v="0"/>
    <ns0:x v="45"/>
    <ns0:x v="0"/>
    <ns0:x v="0"/>
    <ns0:n v="850658.2042509998"/>
    <ns0:n v="40491.3305223476"/>
  </ns0:r>
  <ns0:r>
    <ns0:x v="0"/>
    <ns0:x v="45"/>
    <ns0:x v="1"/>
    <ns0:x v="0"/>
    <ns0:n v="123180.51630379999"/>
    <ns0:n v="5863.39257606088"/>
  </ns0:r>
  <ns0:r>
    <ns0:x v="0"/>
    <ns0:x v="45"/>
    <ns0:x v="2"/>
    <ns0:x v="0"/>
    <ns0:n v="79163.03363054"/>
    <ns0:n v="2129.485604661526"/>
  </ns0:r>
  <ns0:r>
    <ns0:x v="0"/>
    <ns0:x v="45"/>
    <ns0:x v="3"/>
    <ns0:x v="0"/>
    <ns0:n v="7324.00544375"/>
    <ns0:n v="197.01574643687502"/>
  </ns0:r>
  <ns0:r>
    <ns0:x v="0"/>
    <ns0:x v="45"/>
    <ns0:x v="4"/>
    <ns0:x v="0"/>
    <ns0:n v="500963.278646184"/>
    <ns0:n v="17433.5220968872"/>
  </ns0:r>
  <ns0:r>
    <ns0:x v="0"/>
    <ns0:x v="45"/>
    <ns0:x v="5"/>
    <ns0:x v="0"/>
    <ns0:n v="28862.6975092"/>
    <ns0:n v="1004.4218733201599"/>
  </ns0:r>
  <ns0:r>
    <ns0:x v="0"/>
    <ns0:x v="45"/>
    <ns0:x v="6"/>
    <ns0:x v="1"/>
    <ns0:n v="58604.41668578999"/>
    <ns0:n v="2930.2208342894996"/>
  </ns0:r>
  <ns0:r>
    <ns0:x v="0"/>
    <ns0:x v="45"/>
    <ns0:x v="7"/>
    <ns0:x v="2"/>
    <ns0:n v="14999.62033314"/>
    <ns0:n v="2684.93203963206"/>
  </ns0:r>
  <ns0:r>
    <ns0:x v="0"/>
    <ns0:x v="45"/>
    <ns0:x v="8"/>
    <ns0:x v="2"/>
    <ns0:n v="299.942252"/>
    <ns0:n v="53.689663108"/>
  </ns0:r>
  <ns0:r>
    <ns0:x v="0"/>
    <ns0:x v="45"/>
    <ns0:x v="9"/>
    <ns0:x v="3"/>
    <ns0:n v="252596.92549708998"/>
    <ns0:n v="12655.105967404208"/>
  </ns0:r>
  <ns0:r>
    <ns0:x v="0"/>
    <ns0:x v="45"/>
    <ns0:x v="10"/>
    <ns0:x v="4"/>
    <ns0:n v="20049.33679812"/>
    <ns0:n v="8360.573444816038"/>
  </ns0:r>
  <ns0:r>
    <ns0:x v="0"/>
    <ns0:x v="45"/>
    <ns0:x v="11"/>
    <ns0:x v="2"/>
    <ns0:n v="91117.83063783"/>
    <ns0:n v="11207.493168453091"/>
  </ns0:r>
  <ns0:r>
    <ns0:x v="0"/>
    <ns0:x v="45"/>
    <ns0:x v="12"/>
    <ns0:x v="2"/>
    <ns0:n v="267346.491158"/>
    <ns0:n v="32883.618412434"/>
  </ns0:r>
  <ns0:r>
    <ns0:x v="0"/>
    <ns0:x v="45"/>
    <ns0:x v="13"/>
    <ns0:x v="2"/>
    <ns0:n v="376560.0"/>
    <ns0:n v="46316.88"/>
  </ns0:r>
  <ns0:r>
    <ns0:x v="0"/>
    <ns0:x v="45"/>
    <ns0:x v="14"/>
    <ns0:x v="2"/>
    <ns0:n v="94666.4701507"/>
    <ns0:n v="11643.9758285361"/>
  </ns0:r>
  <ns0:r>
    <ns0:x v="0"/>
    <ns0:x v="46"/>
    <ns0:x v="0"/>
    <ns0:x v="0"/>
    <ns0:n v="1923170.8256654702"/>
    <ns0:n v="91542.93130167639"/>
  </ns0:r>
  <ns0:r>
    <ns0:x v="0"/>
    <ns0:x v="46"/>
    <ns0:x v="1"/>
    <ns0:x v="0"/>
    <ns0:n v="261525.21929994196"/>
    <ns0:n v="12448.600438677238"/>
  </ns0:r>
  <ns0:r>
    <ns0:x v="0"/>
    <ns0:x v="46"/>
    <ns0:x v="2"/>
    <ns0:x v="0"/>
    <ns0:n v="103096.241329749"/>
    <ns0:n v="2773.288891770248"/>
  </ns0:r>
  <ns0:r>
    <ns0:x v="0"/>
    <ns0:x v="46"/>
    <ns0:x v="3"/>
    <ns0:x v="0"/>
    <ns0:n v="29592.920411999996"/>
    <ns0:n v="796.0495590827999"/>
  </ns0:r>
  <ns0:r>
    <ns0:x v="0"/>
    <ns0:x v="46"/>
    <ns0:x v="4"/>
    <ns0:x v="0"/>
    <ns0:n v="342273.58400768496"/>
    <ns0:n v="11911.120723467435"/>
  </ns0:r>
  <ns0:r>
    <ns0:x v="0"/>
    <ns0:x v="46"/>
    <ns0:x v="5"/>
    <ns0:x v="0"/>
    <ns0:n v="22348.592967149998"/>
    <ns0:n v="777.7310352568198"/>
  </ns0:r>
  <ns0:r>
    <ns0:x v="0"/>
    <ns0:x v="46"/>
    <ns0:x v="6"/>
    <ns0:x v="1"/>
    <ns0:n v="119319.554168992"/>
    <ns0:n v="5965.977708449601"/>
  </ns0:r>
  <ns0:r>
    <ns0:x v="0"/>
    <ns0:x v="46"/>
    <ns0:x v="7"/>
    <ns0:x v="2"/>
    <ns0:n v="11489.927865509999"/>
    <ns0:n v="2056.69708792629"/>
  </ns0:r>
  <ns0:r>
    <ns0:x v="0"/>
    <ns0:x v="46"/>
    <ns0:x v="15"/>
    <ns0:x v="2"/>
    <ns0:n v="0.3219149"/>
    <ns0:n v="0.0576227671"/>
  </ns0:r>
  <ns0:r>
    <ns0:x v="0"/>
    <ns0:x v="46"/>
    <ns0:x v="16"/>
    <ns0:x v="2"/>
    <ns0:n v="1.3938414000000001"/>
    <ns0:n v="0.2494976106"/>
  </ns0:r>
  <ns0:r>
    <ns0:x v="0"/>
    <ns0:x v="46"/>
    <ns0:x v="8"/>
    <ns0:x v="2"/>
    <ns0:n v="3358.883552"/>
    <ns0:n v="601.2401558079999"/>
  </ns0:r>
  <ns0:r>
    <ns0:x v="0"/>
    <ns0:x v="46"/>
    <ns0:x v="9"/>
    <ns0:x v="3"/>
    <ns0:n v="566873.224788521"/>
    <ns0:n v="28400.3485619049"/>
  </ns0:r>
  <ns0:r>
    <ns0:x v="0"/>
    <ns0:x v="46"/>
    <ns0:x v="10"/>
    <ns0:x v="4"/>
    <ns0:n v="75318.672470018"/>
    <ns0:n v="31407.886419997507"/>
  </ns0:r>
  <ns0:r>
    <ns0:x v="0"/>
    <ns0:x v="46"/>
    <ns0:x v="11"/>
    <ns0:x v="2"/>
    <ns0:n v="275601.124986306"/>
    <ns0:n v="33898.938373315636"/>
  </ns0:r>
  <ns0:r>
    <ns0:x v="0"/>
    <ns0:x v="46"/>
    <ns0:x v="12"/>
    <ns0:x v="2"/>
    <ns0:n v="5277.9493203"/>
    <ns0:n v="649.1877663969"/>
  </ns0:r>
  <ns0:r>
    <ns0:x v="0"/>
    <ns0:x v="46"/>
    <ns0:x v="13"/>
    <ns0:x v="2"/>
    <ns0:n v="3408.0132893"/>
    <ns0:n v="419.18563458389997"/>
  </ns0:r>
  <ns0:r>
    <ns0:x v="0"/>
    <ns0:x v="46"/>
    <ns0:x v="14"/>
    <ns0:x v="2"/>
    <ns0:n v="159242.21549118"/>
    <ns0:n v="19586.79250541514"/>
  </ns0:r>
  <ns0:r>
    <ns0:x v="0"/>
    <ns0:x v="47"/>
    <ns0:x v="0"/>
    <ns0:x v="0"/>
    <ns0:n v="1199813.206772726"/>
    <ns0:n v="57111.10864238176"/>
  </ns0:r>
  <ns0:r>
    <ns0:x v="0"/>
    <ns0:x v="47"/>
    <ns0:x v="1"/>
    <ns0:x v="0"/>
    <ns0:n v="217708.64214274997"/>
    <ns0:n v="10362.9313659949"/>
  </ns0:r>
  <ns0:r>
    <ns0:x v="0"/>
    <ns0:x v="47"/>
    <ns0:x v="2"/>
    <ns0:x v="0"/>
    <ns0:n v="84507.453227076"/>
    <ns0:n v="2273.250491808344"/>
  </ns0:r>
  <ns0:r>
    <ns0:x v="0"/>
    <ns0:x v="47"/>
    <ns0:x v="3"/>
    <ns0:x v="0"/>
    <ns0:n v="26970.338414899998"/>
    <ns0:n v="725.50210336081"/>
  </ns0:r>
  <ns0:r>
    <ns0:x v="0"/>
    <ns0:x v="47"/>
    <ns0:x v="4"/>
    <ns0:x v="0"/>
    <ns0:n v="458582.43875903"/>
    <ns0:n v="15958.668868814244"/>
  </ns0:r>
  <ns0:r>
    <ns0:x v="0"/>
    <ns0:x v="47"/>
    <ns0:x v="5"/>
    <ns0:x v="0"/>
    <ns0:n v="39370.677977600004"/>
    <ns0:n v="1370.09959362048"/>
  </ns0:r>
  <ns0:r>
    <ns0:x v="0"/>
    <ns0:x v="47"/>
    <ns0:x v="6"/>
    <ns0:x v="1"/>
    <ns0:n v="103048.894906686"/>
    <ns0:n v="5152.4447453343"/>
  </ns0:r>
  <ns0:r>
    <ns0:x v="0"/>
    <ns0:x v="47"/>
    <ns0:x v="7"/>
    <ns0:x v="2"/>
    <ns0:n v="9082.283423879999"/>
    <ns0:n v="1625.7287328745197"/>
  </ns0:r>
  <ns0:r>
    <ns0:x v="0"/>
    <ns0:x v="47"/>
    <ns0:x v="15"/>
    <ns0:x v="2"/>
    <ns0:n v="0.33144045000000005"/>
    <ns0:n v="0.059327840550000004"/>
  </ns0:r>
  <ns0:r>
    <ns0:x v="0"/>
    <ns0:x v="47"/>
    <ns0:x v="16"/>
    <ns0:x v="2"/>
    <ns0:n v="484.99359960000004"/>
    <ns0:n v="86.8138543284"/>
  </ns0:r>
  <ns0:r>
    <ns0:x v="0"/>
    <ns0:x v="47"/>
    <ns0:x v="8"/>
    <ns0:x v="2"/>
    <ns0:n v="5639.1583975"/>
    <ns0:n v="1009.4093531525"/>
  </ns0:r>
  <ns0:r>
    <ns0:x v="0"/>
    <ns0:x v="47"/>
    <ns0:x v="9"/>
    <ns0:x v="3"/>
    <ns0:n v="349973.706748434"/>
    <ns0:n v="17533.68270809654"/>
  </ns0:r>
  <ns0:r>
    <ns0:x v="0"/>
    <ns0:x v="47"/>
    <ns0:x v="10"/>
    <ns0:x v="4"/>
    <ns0:n v="46123.112685414"/>
    <ns0:n v="19233.33798981764"/>
  </ns0:r>
  <ns0:r>
    <ns0:x v="0"/>
    <ns0:x v="47"/>
    <ns0:x v="11"/>
    <ns0:x v="2"/>
    <ns0:n v="258454.12022459"/>
    <ns0:n v="31789.85678762457"/>
  </ns0:r>
  <ns0:r>
    <ns0:x v="0"/>
    <ns0:x v="47"/>
    <ns0:x v="12"/>
    <ns0:x v="2"/>
    <ns0:n v="113.0240853"/>
    <ns0:n v="13.901962491899999"/>
  </ns0:r>
  <ns0:r>
    <ns0:x v="0"/>
    <ns0:x v="47"/>
    <ns0:x v="13"/>
    <ns0:x v="2"/>
    <ns0:n v="3425.1003338"/>
    <ns0:n v="421.2873410574"/>
  </ns0:r>
  <ns0:r>
    <ns0:x v="0"/>
    <ns0:x v="47"/>
    <ns0:x v="14"/>
    <ns0:x v="2"/>
    <ns0:n v="139271.8612078"/>
    <ns0:n v="17130.438928559397"/>
  </ns0:r>
  <ns0:r>
    <ns0:x v="0"/>
    <ns0:x v="48"/>
    <ns0:x v="0"/>
    <ns0:x v="0"/>
    <ns0:n v="6155648.764748342"/>
    <ns0:n v="293008.8812020211"/>
  </ns0:r>
  <ns0:r>
    <ns0:x v="0"/>
    <ns0:x v="48"/>
    <ns0:x v="1"/>
    <ns0:x v="0"/>
    <ns0:n v="679568.557672678"/>
    <ns0:n v="32347.463345219476"/>
  </ns0:r>
  <ns0:r>
    <ns0:x v="0"/>
    <ns0:x v="48"/>
    <ns0:x v="2"/>
    <ns0:x v="0"/>
    <ns0:n v="239571.062764453"/>
    <ns0:n v="6444.461588363786"/>
  </ns0:r>
  <ns0:r>
    <ns0:x v="0"/>
    <ns0:x v="48"/>
    <ns0:x v="3"/>
    <ns0:x v="0"/>
    <ns0:n v="60520.48783224999"/>
    <ns0:n v="1628.001122687525"/>
  </ns0:r>
  <ns0:r>
    <ns0:x v="0"/>
    <ns0:x v="48"/>
    <ns0:x v="4"/>
    <ns0:x v="0"/>
    <ns0:n v="274456.553321465"/>
    <ns0:n v="9551.08805558698"/>
  </ns0:r>
  <ns0:r>
    <ns0:x v="0"/>
    <ns0:x v="48"/>
    <ns0:x v="5"/>
    <ns0:x v="0"/>
    <ns0:n v="20224.77620245"/>
    <ns0:n v="703.82221184526"/>
  </ns0:r>
  <ns0:r>
    <ns0:x v="0"/>
    <ns0:x v="48"/>
    <ns0:x v="6"/>
    <ns0:x v="1"/>
    <ns0:n v="312686.38714721"/>
    <ns0:n v="15634.319357360502"/>
  </ns0:r>
  <ns0:r>
    <ns0:x v="0"/>
    <ns0:x v="48"/>
    <ns0:x v="7"/>
    <ns0:x v="2"/>
    <ns0:n v="39669.002239275"/>
    <ns0:n v="7100.751400830225"/>
  </ns0:r>
  <ns0:r>
    <ns0:x v="0"/>
    <ns0:x v="48"/>
    <ns0:x v="8"/>
    <ns0:x v="2"/>
    <ns0:n v="24780.1100548"/>
    <ns0:n v="4435.6396998092"/>
  </ns0:r>
  <ns0:r>
    <ns0:x v="0"/>
    <ns0:x v="48"/>
    <ns0:x v="9"/>
    <ns0:x v="3"/>
    <ns0:n v="859380.812446363"/>
    <ns0:n v="43054.97870356279"/>
  </ns0:r>
  <ns0:r>
    <ns0:x v="0"/>
    <ns0:x v="48"/>
    <ns0:x v="10"/>
    <ns0:x v="4"/>
    <ns0:n v="442927.762680453"/>
    <ns0:n v="184700.8770377489"/>
  </ns0:r>
  <ns0:r>
    <ns0:x v="0"/>
    <ns0:x v="48"/>
    <ns0:x v="11"/>
    <ns0:x v="2"/>
    <ns0:n v="3017929.6991202594"/>
    <ns0:n v="371205.3529917919"/>
  </ns0:r>
  <ns0:r>
    <ns0:x v="0"/>
    <ns0:x v="48"/>
    <ns0:x v="12"/>
    <ns0:x v="2"/>
    <ns0:n v="20185.8"/>
    <ns0:n v="2482.8534"/>
  </ns0:r>
  <ns0:r>
    <ns0:x v="0"/>
    <ns0:x v="48"/>
    <ns0:x v="14"/>
    <ns0:x v="2"/>
    <ns0:n v="697290.3093928"/>
    <ns0:n v="85766.70805531439"/>
  </ns0:r>
  <ns0:r>
    <ns0:x v="0"/>
    <ns0:x v="49"/>
    <ns0:x v="0"/>
    <ns0:x v="0"/>
    <ns0:n v="6805352.936573969"/>
    <ns0:n v="323934.79978092096"/>
  </ns0:r>
  <ns0:r>
    <ns0:x v="0"/>
    <ns0:x v="49"/>
    <ns0:x v="1"/>
    <ns0:x v="0"/>
    <ns0:n v="799168.222057104"/>
    <ns0:n v="38040.40736991815"/>
  </ns0:r>
  <ns0:r>
    <ns0:x v="0"/>
    <ns0:x v="49"/>
    <ns0:x v="2"/>
    <ns0:x v="0"/>
    <ns0:n v="261205.64359585804"/>
    <ns0:n v="7026.4318127285815"/>
  </ns0:r>
  <ns0:r>
    <ns0:x v="0"/>
    <ns0:x v="49"/>
    <ns0:x v="3"/>
    <ns0:x v="0"/>
    <ns0:n v="57982.5488458"/>
    <ns0:n v="1559.73056395202"/>
  </ns0:r>
  <ns0:r>
    <ns0:x v="0"/>
    <ns0:x v="49"/>
    <ns0:x v="4"/>
    <ns0:x v="0"/>
    <ns0:n v="310527.74659982696"/>
    <ns0:n v="10806.365581673977"/>
  </ns0:r>
  <ns0:r>
    <ns0:x v="0"/>
    <ns0:x v="49"/>
    <ns0:x v="5"/>
    <ns0:x v="0"/>
    <ns0:n v="11410.7727195"/>
    <ns0:n v="397.0948906386"/>
  </ns0:r>
  <ns0:r>
    <ns0:x v="0"/>
    <ns0:x v="49"/>
    <ns0:x v="6"/>
    <ns0:x v="1"/>
    <ns0:n v="330003.60615192994"/>
    <ns0:n v="16500.180307596496"/>
  </ns0:r>
  <ns0:r>
    <ns0:x v="0"/>
    <ns0:x v="49"/>
    <ns0:x v="7"/>
    <ns0:x v="2"/>
    <ns0:n v="30003.582228104995"/>
    <ns0:n v="5370.641218830794"/>
  </ns0:r>
  <ns0:r>
    <ns0:x v="0"/>
    <ns0:x v="49"/>
    <ns0:x v="15"/>
    <ns0:x v="2"/>
    <ns0:n v="25.996599999999997"/>
    <ns0:n v="4.653391399999999"/>
  </ns0:r>
  <ns0:r>
    <ns0:x v="0"/>
    <ns0:x v="49"/>
    <ns0:x v="8"/>
    <ns0:x v="2"/>
    <ns0:n v="18163.5979244"/>
    <ns0:n v="3251.2840284676"/>
  </ns0:r>
  <ns0:r>
    <ns0:x v="0"/>
    <ns0:x v="49"/>
    <ns0:x v="9"/>
    <ns0:x v="3"/>
    <ns0:n v="752973.5390781619"/>
    <ns0:n v="37723.974307815915"/>
  </ns0:r>
  <ns0:r>
    <ns0:x v="0"/>
    <ns0:x v="49"/>
    <ns0:x v="10"/>
    <ns0:x v="4"/>
    <ns0:n v="357789.9207870121"/>
    <ns0:n v="149198.39696818404"/>
  </ns0:r>
  <ns0:r>
    <ns0:x v="0"/>
    <ns0:x v="49"/>
    <ns0:x v="11"/>
    <ns0:x v="2"/>
    <ns0:n v="2310154.2559658037"/>
    <ns0:n v="284148.97348379384"/>
  </ns0:r>
  <ns0:r>
    <ns0:x v="0"/>
    <ns0:x v="49"/>
    <ns0:x v="12"/>
    <ns0:x v="2"/>
    <ns0:n v="204.30148725"/>
    <ns0:n v="25.129082931750002"/>
  </ns0:r>
  <ns0:r>
    <ns0:x v="0"/>
    <ns0:x v="49"/>
    <ns0:x v="14"/>
    <ns0:x v="2"/>
    <ns0:n v="457239.67460712"/>
    <ns0:n v="56240.47997667576"/>
  </ns0:r>
  <ns0:r>
    <ns0:x v="0"/>
    <ns0:x v="50"/>
    <ns0:x v="0"/>
    <ns0:x v="0"/>
    <ns0:n v="1192016.509074027"/>
    <ns0:n v="56739.98583192369"/>
  </ns0:r>
  <ns0:r>
    <ns0:x v="0"/>
    <ns0:x v="50"/>
    <ns0:x v="1"/>
    <ns0:x v="0"/>
    <ns0:n v="214992.09115480003"/>
    <ns0:n v="10233.623538968483"/>
  </ns0:r>
  <ns0:r>
    <ns0:x v="0"/>
    <ns0:x v="50"/>
    <ns0:x v="2"/>
    <ns0:x v="0"/>
    <ns0:n v="61790.74646184399"/>
    <ns0:n v="1662.1710798236033"/>
  </ns0:r>
  <ns0:r>
    <ns0:x v="0"/>
    <ns0:x v="50"/>
    <ns0:x v="3"/>
    <ns0:x v="0"/>
    <ns0:n v="14615.253626000002"/>
    <ns0:n v="393.15032253940007"/>
  </ns0:r>
  <ns0:r>
    <ns0:x v="0"/>
    <ns0:x v="50"/>
    <ns0:x v="4"/>
    <ns0:x v="0"/>
    <ns0:n v="204738.606386922"/>
    <ns0:n v="7124.903502264885"/>
  </ns0:r>
  <ns0:r>
    <ns0:x v="0"/>
    <ns0:x v="50"/>
    <ns0:x v="5"/>
    <ns0:x v="0"/>
    <ns0:n v="5429.1295009000005"/>
    <ns0:n v="188.93370663132"/>
  </ns0:r>
  <ns0:r>
    <ns0:x v="0"/>
    <ns0:x v="50"/>
    <ns0:x v="6"/>
    <ns0:x v="1"/>
    <ns0:n v="73434.74713624199"/>
    <ns0:n v="3671.7373568120997"/>
  </ns0:r>
  <ns0:r>
    <ns0:x v="0"/>
    <ns0:x v="50"/>
    <ns0:x v="7"/>
    <ns0:x v="2"/>
    <ns0:n v="7539.13220177"/>
    <ns0:n v="1349.50466411683"/>
  </ns0:r>
  <ns0:r>
    <ns0:x v="0"/>
    <ns0:x v="50"/>
    <ns0:x v="8"/>
    <ns0:x v="2"/>
    <ns0:n v="331.8257744"/>
    <ns0:n v="59.396813617599996"/>
  </ns0:r>
  <ns0:r>
    <ns0:x v="0"/>
    <ns0:x v="50"/>
    <ns0:x v="9"/>
    <ns0:x v="3"/>
    <ns0:n v="392395.596296557"/>
    <ns0:n v="19659.019374457504"/>
  </ns0:r>
  <ns0:r>
    <ns0:x v="0"/>
    <ns0:x v="50"/>
    <ns0:x v="10"/>
    <ns0:x v="4"/>
    <ns0:n v="47765.402454521995"/>
    <ns0:n v="19918.17282353567"/>
  </ns0:r>
  <ns0:r>
    <ns0:x v="0"/>
    <ns0:x v="50"/>
    <ns0:x v="11"/>
    <ns0:x v="2"/>
    <ns0:n v="196722.15249925497"/>
    <ns0:n v="24196.82475740836"/>
  </ns0:r>
  <ns0:r>
    <ns0:x v="0"/>
    <ns0:x v="50"/>
    <ns0:x v="14"/>
    <ns0:x v="2"/>
    <ns0:n v="102030.79274566"/>
    <ns0:n v="12549.78750771618"/>
  </ns0:r>
  <ns0:r>
    <ns0:x v="0"/>
    <ns0:x v="51"/>
    <ns0:x v="0"/>
    <ns0:x v="0"/>
    <ns0:n v="5088656.784373262"/>
    <ns0:n v="242220.0629361673"/>
  </ns0:r>
  <ns0:r>
    <ns0:x v="0"/>
    <ns0:x v="51"/>
    <ns0:x v="1"/>
    <ns0:x v="0"/>
    <ns0:n v="1144800.8400404132"/>
    <ns0:n v="54492.519985923675"/>
  </ns0:r>
  <ns0:r>
    <ns0:x v="0"/>
    <ns0:x v="51"/>
    <ns0:x v="2"/>
    <ns0:x v="0"/>
    <ns0:n v="177390.680315165"/>
    <ns0:n v="4771.809300477938"/>
  </ns0:r>
  <ns0:r>
    <ns0:x v="0"/>
    <ns0:x v="51"/>
    <ns0:x v="3"/>
    <ns0:x v="0"/>
    <ns0:n v="34315.44287855"/>
    <ns0:n v="923.085413432995"/>
  </ns0:r>
  <ns0:r>
    <ns0:x v="0"/>
    <ns0:x v="51"/>
    <ns0:x v="4"/>
    <ns0:x v="0"/>
    <ns0:n v="207488.98448486"/>
    <ns0:n v="7220.616660073128"/>
  </ns0:r>
  <ns0:r>
    <ns0:x v="0"/>
    <ns0:x v="51"/>
    <ns0:x v="5"/>
    <ns0:x v="0"/>
    <ns0:n v="8417.0522804"/>
    <ns0:n v="292.91341935791996"/>
  </ns0:r>
  <ns0:r>
    <ns0:x v="0"/>
    <ns0:x v="51"/>
    <ns0:x v="6"/>
    <ns0:x v="1"/>
    <ns0:n v="322861.068346909"/>
    <ns0:n v="16143.05341734545"/>
  </ns0:r>
  <ns0:r>
    <ns0:x v="0"/>
    <ns0:x v="51"/>
    <ns0:x v="7"/>
    <ns0:x v="2"/>
    <ns0:n v="30999.195774836"/>
    <ns0:n v="5548.856043695644"/>
  </ns0:r>
  <ns0:r>
    <ns0:x v="0"/>
    <ns0:x v="51"/>
    <ns0:x v="8"/>
    <ns0:x v="2"/>
    <ns0:n v="11512.284283300001"/>
    <ns0:n v="2060.6988867107"/>
  </ns0:r>
  <ns0:r>
    <ns0:x v="0"/>
    <ns0:x v="51"/>
    <ns0:x v="9"/>
    <ns0:x v="3"/>
    <ns0:n v="607588.5903239761"/>
    <ns0:n v="30440.188375231202"/>
  </ns0:r>
  <ns0:r>
    <ns0:x v="0"/>
    <ns0:x v="51"/>
    <ns0:x v="10"/>
    <ns0:x v="4"/>
    <ns0:n v="324809.825755354"/>
    <ns0:n v="135445.6973399826"/>
  </ns0:r>
  <ns0:r>
    <ns0:x v="0"/>
    <ns0:x v="51"/>
    <ns0:x v="11"/>
    <ns0:x v="2"/>
    <ns0:n v="1792815.304655304"/>
    <ns0:n v="220516.28247260238"/>
  </ns0:r>
  <ns0:r>
    <ns0:x v="0"/>
    <ns0:x v="51"/>
    <ns0:x v="12"/>
    <ns0:x v="2"/>
    <ns0:n v="340.9819071"/>
    <ns0:n v="41.9407745733"/>
  </ns0:r>
  <ns0:r>
    <ns0:x v="0"/>
    <ns0:x v="51"/>
    <ns0:x v="14"/>
    <ns0:x v="2"/>
    <ns0:n v="515402.12619837996"/>
    <ns0:n v="63394.461522400736"/>
  </ns0:r>
  <ns0:r>
    <ns0:x v="0"/>
    <ns0:x v="52"/>
    <ns0:x v="0"/>
    <ns0:x v="0"/>
    <ns0:n v="8893382.656742923"/>
    <ns0:n v="423325.01446096314"/>
  </ns0:r>
  <ns0:r>
    <ns0:x v="0"/>
    <ns0:x v="52"/>
    <ns0:x v="1"/>
    <ns0:x v="0"/>
    <ns0:n v="1294597.23595465"/>
    <ns0:n v="61622.82843144135"/>
  </ns0:r>
  <ns0:r>
    <ns0:x v="0"/>
    <ns0:x v="52"/>
    <ns0:x v="2"/>
    <ns0:x v="0"/>
    <ns0:n v="444189.8665013431"/>
    <ns0:n v="11948.70740888613"/>
  </ns0:r>
  <ns0:r>
    <ns0:x v="0"/>
    <ns0:x v="52"/>
    <ns0:x v="3"/>
    <ns0:x v="0"/>
    <ns0:n v="112443.15295785"/>
    <ns0:n v="3024.7208145661652"/>
  </ns0:r>
  <ns0:r>
    <ns0:x v="0"/>
    <ns0:x v="52"/>
    <ns0:x v="4"/>
    <ns0:x v="0"/>
    <ns0:n v="920237.7622037501"/>
    <ns0:n v="32024.274124690503"/>
  </ns0:r>
  <ns0:r>
    <ns0:x v="0"/>
    <ns0:x v="52"/>
    <ns0:x v="5"/>
    <ns0:x v="0"/>
    <ns0:n v="50960.19619515"/>
    <ns0:n v="1773.4148275912198"/>
  </ns0:r>
  <ns0:r>
    <ns0:x v="0"/>
    <ns0:x v="52"/>
    <ns0:x v="6"/>
    <ns0:x v="1"/>
    <ns0:n v="535626.890099573"/>
    <ns0:n v="26781.34450497865"/>
  </ns0:r>
  <ns0:r>
    <ns0:x v="0"/>
    <ns0:x v="52"/>
    <ns0:x v="7"/>
    <ns0:x v="2"/>
    <ns0:n v="50608.62696443499"/>
    <ns0:n v="9058.944226633863"/>
  </ns0:r>
  <ns0:r>
    <ns0:x v="0"/>
    <ns0:x v="52"/>
    <ns0:x v="8"/>
    <ns0:x v="2"/>
    <ns0:n v="24877.4143032"/>
    <ns0:n v="4453.0571602728"/>
  </ns0:r>
  <ns0:r>
    <ns0:x v="0"/>
    <ns0:x v="52"/>
    <ns0:x v="9"/>
    <ns0:x v="3"/>
    <ns0:n v="2102676.6002871576"/>
    <ns0:n v="105344.09767438659"/>
  </ns0:r>
  <ns0:r>
    <ns0:x v="0"/>
    <ns0:x v="52"/>
    <ns0:x v="10"/>
    <ns0:x v="4"/>
    <ns0:n v="457385.728744739"/>
    <ns0:n v="190729.84888655617"/>
  </ns0:r>
  <ns0:r>
    <ns0:x v="0"/>
    <ns0:x v="52"/>
    <ns0:x v="11"/>
    <ns0:x v="2"/>
    <ns0:n v="4151842.4023971795"/>
    <ns0:n v="510676.61549485306"/>
  </ns0:r>
  <ns0:r>
    <ns0:x v="0"/>
    <ns0:x v="52"/>
    <ns0:x v="12"/>
    <ns0:x v="2"/>
    <ns0:n v="26995.0"/>
    <ns0:n v="3320.3849999999998"/>
  </ns0:r>
  <ns0:r>
    <ns0:x v="0"/>
    <ns0:x v="52"/>
    <ns0:x v="13"/>
    <ns0:x v="2"/>
    <ns0:n v="26256.0"/>
    <ns0:n v="3229.488"/>
  </ns0:r>
  <ns0:r>
    <ns0:x v="0"/>
    <ns0:x v="52"/>
    <ns0:x v="14"/>
    <ns0:x v="2"/>
    <ns0:n v="1005071.6168028"/>
    <ns0:n v="123623.8088667444"/>
  </ns0:r>
  <ns0:r>
    <ns0:x v="0"/>
    <ns0:x v="53"/>
    <ns0:x v="0"/>
    <ns0:x v="0"/>
    <ns0:n v="592699.6039974851"/>
    <ns0:n v="28212.501150280295"/>
  </ns0:r>
  <ns0:r>
    <ns0:x v="0"/>
    <ns0:x v="53"/>
    <ns0:x v="1"/>
    <ns0:x v="0"/>
    <ns0:n v="105568.61621144199"/>
    <ns0:n v="5025.066131664639"/>
  </ns0:r>
  <ns0:r>
    <ns0:x v="0"/>
    <ns0:x v="53"/>
    <ns0:x v="2"/>
    <ns0:x v="0"/>
    <ns0:n v="49683.576446876985"/>
    <ns0:n v="1336.488206420991"/>
  </ns0:r>
  <ns0:r>
    <ns0:x v="0"/>
    <ns0:x v="53"/>
    <ns0:x v="3"/>
    <ns0:x v="0"/>
    <ns0:n v="8314.9858281"/>
    <ns0:n v="223.67311877589"/>
  </ns0:r>
  <ns0:r>
    <ns0:x v="0"/>
    <ns0:x v="53"/>
    <ns0:x v="4"/>
    <ns0:x v="0"/>
    <ns0:n v="116933.33173123303"/>
    <ns0:n v="4069.279944246909"/>
  </ns0:r>
  <ns0:r>
    <ns0:x v="0"/>
    <ns0:x v="53"/>
    <ns0:x v="5"/>
    <ns0:x v="0"/>
    <ns0:n v="12704.30521995"/>
    <ns0:n v="442.10982165426"/>
  </ns0:r>
  <ns0:r>
    <ns0:x v="0"/>
    <ns0:x v="53"/>
    <ns0:x v="6"/>
    <ns0:x v="1"/>
    <ns0:n v="46427.525042605"/>
    <ns0:n v="2321.37625213025"/>
  </ns0:r>
  <ns0:r>
    <ns0:x v="0"/>
    <ns0:x v="53"/>
    <ns0:x v="7"/>
    <ns0:x v="2"/>
    <ns0:n v="9028.54706254"/>
    <ns0:n v="1616.10992419466"/>
  </ns0:r>
  <ns0:r>
    <ns0:x v="0"/>
    <ns0:x v="53"/>
    <ns0:x v="8"/>
    <ns0:x v="2"/>
    <ns0:n v="2016.0516346"/>
    <ns0:n v="360.8732425934"/>
  </ns0:r>
  <ns0:r>
    <ns0:x v="0"/>
    <ns0:x v="53"/>
    <ns0:x v="9"/>
    <ns0:x v="3"/>
    <ns0:n v="116081.13975459799"/>
    <ns0:n v="5815.665101705359"/>
  </ns0:r>
  <ns0:r>
    <ns0:x v="0"/>
    <ns0:x v="53"/>
    <ns0:x v="10"/>
    <ns0:x v="4"/>
    <ns0:n v="27930.744676399"/>
    <ns0:n v="11647.120530058382"/>
  </ns0:r>
  <ns0:r>
    <ns0:x v="0"/>
    <ns0:x v="53"/>
    <ns0:x v="11"/>
    <ns0:x v="2"/>
    <ns0:n v="269039.444201762"/>
    <ns0:n v="33091.851636816726"/>
  </ns0:r>
  <ns0:r>
    <ns0:x v="0"/>
    <ns0:x v="53"/>
    <ns0:x v="12"/>
    <ns0:x v="2"/>
    <ns0:n v="22.5"/>
    <ns0:n v="2.7675"/>
  </ns0:r>
  <ns0:r>
    <ns0:x v="0"/>
    <ns0:x v="53"/>
    <ns0:x v="14"/>
    <ns0:x v="2"/>
    <ns0:n v="93106.8867661"/>
    <ns0:n v="11452.1470722303"/>
  </ns0:r>
  <ns0:r>
    <ns0:x v="0"/>
    <ns0:x v="54"/>
    <ns0:x v="0"/>
    <ns0:x v="0"/>
    <ns0:n v="448870.0929029171"/>
    <ns0:n v="21366.216422178855"/>
  </ns0:r>
  <ns0:r>
    <ns0:x v="0"/>
    <ns0:x v="54"/>
    <ns0:x v="1"/>
    <ns0:x v="0"/>
    <ns0:n v="199651.2658939"/>
    <ns0:n v="9503.400256549641"/>
  </ns0:r>
  <ns0:r>
    <ns0:x v="0"/>
    <ns0:x v="54"/>
    <ns0:x v="2"/>
    <ns0:x v="0"/>
    <ns0:n v="22552.334748838002"/>
    <ns0:n v="606.6578047437423"/>
  </ns0:r>
  <ns0:r>
    <ns0:x v="0"/>
    <ns0:x v="54"/>
    <ns0:x v="3"/>
    <ns0:x v="0"/>
    <ns0:n v="7086.793040850001"/>
    <ns0:n v="190.63473279886503"/>
  </ns0:r>
  <ns0:r>
    <ns0:x v="0"/>
    <ns0:x v="54"/>
    <ns0:x v="4"/>
    <ns0:x v="0"/>
    <ns0:n v="125681.824154083"/>
    <ns0:n v="4373.727480562088"/>
  </ns0:r>
  <ns0:r>
    <ns0:x v="0"/>
    <ns0:x v="54"/>
    <ns0:x v="5"/>
    <ns0:x v="0"/>
    <ns0:n v="20436.398701050006"/>
    <ns0:n v="711.1866747965402"/>
  </ns0:r>
  <ns0:r>
    <ns0:x v="0"/>
    <ns0:x v="54"/>
    <ns0:x v="6"/>
    <ns0:x v="1"/>
    <ns0:n v="31103.573213549997"/>
    <ns0:n v="1555.1786606775"/>
  </ns0:r>
  <ns0:r>
    <ns0:x v="0"/>
    <ns0:x v="54"/>
    <ns0:x v="7"/>
    <ns0:x v="2"/>
    <ns0:n v="4660.662042695"/>
    <ns0:n v="834.258505642405"/>
  </ns0:r>
  <ns0:r>
    <ns0:x v="0"/>
    <ns0:x v="54"/>
    <ns0:x v="8"/>
    <ns0:x v="2"/>
    <ns0:n v="315.09532079999997"/>
    <ns0:n v="56.40206242319999"/>
  </ns0:r>
  <ns0:r>
    <ns0:x v="0"/>
    <ns0:x v="54"/>
    <ns0:x v="9"/>
    <ns0:x v="3"/>
    <ns0:n v="94660.01032437402"/>
    <ns0:n v="4742.466517251138"/>
  </ns0:r>
  <ns0:r>
    <ns0:x v="0"/>
    <ns0:x v="54"/>
    <ns0:x v="10"/>
    <ns0:x v="4"/>
    <ns0:n v="11834.401903490001"/>
    <ns0:n v="4934.94559375533"/>
  </ns0:r>
  <ns0:r>
    <ns0:x v="0"/>
    <ns0:x v="54"/>
    <ns0:x v="11"/>
    <ns0:x v="2"/>
    <ns0:n v="87452.157405934"/>
    <ns0:n v="10756.615360929882"/>
  </ns0:r>
  <ns0:r>
    <ns0:x v="0"/>
    <ns0:x v="54"/>
    <ns0:x v="14"/>
    <ns0:x v="2"/>
    <ns0:n v="33536.02615604"/>
    <ns0:n v="4124.9312171929205"/>
  </ns0:r>
  <ns0:r>
    <ns0:x v="0"/>
    <ns0:x v="55"/>
    <ns0:x v="0"/>
    <ns0:x v="0"/>
    <ns0:n v="864596.926311732"/>
    <ns0:n v="41154.813692438445"/>
  </ns0:r>
  <ns0:r>
    <ns0:x v="0"/>
    <ns0:x v="55"/>
    <ns0:x v="1"/>
    <ns0:x v="0"/>
    <ns0:n v="216865.19786868198"/>
    <ns0:n v="10322.783418549263"/>
  </ns0:r>
  <ns0:r>
    <ns0:x v="0"/>
    <ns0:x v="55"/>
    <ns0:x v="2"/>
    <ns0:x v="0"/>
    <ns0:n v="43516.120600104994"/>
    <ns0:n v="1170.5836441428244"/>
  </ns0:r>
  <ns0:r>
    <ns0:x v="0"/>
    <ns0:x v="55"/>
    <ns0:x v="3"/>
    <ns0:x v="0"/>
    <ns0:n v="10091.7552707"/>
    <ns0:n v="271.46821678183"/>
  </ns0:r>
  <ns0:r>
    <ns0:x v="0"/>
    <ns0:x v="55"/>
    <ns0:x v="4"/>
    <ns0:x v="0"/>
    <ns0:n v="183442.994183999"/>
    <ns0:n v="6383.816197603164"/>
  </ns0:r>
  <ns0:r>
    <ns0:x v="0"/>
    <ns0:x v="55"/>
    <ns0:x v="5"/>
    <ns0:x v="0"/>
    <ns0:n v="28140.3970599"/>
    <ns0:n v="979.2858176845199"/>
  </ns0:r>
  <ns0:r>
    <ns0:x v="0"/>
    <ns0:x v="55"/>
    <ns0:x v="6"/>
    <ns0:x v="1"/>
    <ns0:n v="84750.23428066"/>
    <ns0:n v="4237.511714033"/>
  </ns0:r>
  <ns0:r>
    <ns0:x v="0"/>
    <ns0:x v="55"/>
    <ns0:x v="7"/>
    <ns0:x v="2"/>
    <ns0:n v="8090.10296519"/>
    <ns0:n v="1448.1284307690098"/>
  </ns0:r>
  <ns0:r>
    <ns0:x v="0"/>
    <ns0:x v="55"/>
    <ns0:x v="8"/>
    <ns0:x v="2"/>
    <ns0:n v="1040.8593567"/>
    <ns0:n v="186.3138248493"/>
  </ns0:r>
  <ns0:r>
    <ns0:x v="0"/>
    <ns0:x v="55"/>
    <ns0:x v="9"/>
    <ns0:x v="3"/>
    <ns0:n v="242343.280337568"/>
    <ns0:n v="12141.398344912157"/>
  </ns0:r>
  <ns0:r>
    <ns0:x v="0"/>
    <ns0:x v="55"/>
    <ns0:x v="10"/>
    <ns0:x v="4"/>
    <ns0:n v="30258.966030622"/>
    <ns0:n v="12617.988834769374"/>
  </ns0:r>
  <ns0:r>
    <ns0:x v="0"/>
    <ns0:x v="55"/>
    <ns0:x v="11"/>
    <ns0:x v="2"/>
    <ns0:n v="159982.23939809803"/>
    <ns0:n v="19677.815445966058"/>
  </ns0:r>
  <ns0:r>
    <ns0:x v="0"/>
    <ns0:x v="55"/>
    <ns0:x v="12"/>
    <ns0:x v="2"/>
    <ns0:n v="298.7933879"/>
    <ns0:n v="36.7515867117"/>
  </ns0:r>
  <ns0:r>
    <ns0:x v="0"/>
    <ns0:x v="55"/>
    <ns0:x v="13"/>
    <ns0:x v="2"/>
    <ns0:n v="13980.647968700001"/>
    <ns0:n v="1719.6197001501"/>
  </ns0:r>
  <ns0:r>
    <ns0:x v="0"/>
    <ns0:x v="55"/>
    <ns0:x v="14"/>
    <ns0:x v="2"/>
    <ns0:n v="91797.53948196002"/>
    <ns0:n v="11291.097356281081"/>
  </ns0:r>
  <ns0:r>
    <ns0:x v="0"/>
    <ns0:x v="56"/>
    <ns0:x v="0"/>
    <ns0:x v="0"/>
    <ns0:n v="2384486.3735344745"/>
    <ns0:n v="113501.551380241"/>
  </ns0:r>
  <ns0:r>
    <ns0:x v="0"/>
    <ns0:x v="56"/>
    <ns0:x v="1"/>
    <ns0:x v="0"/>
    <ns0:n v="259260.2708353"/>
    <ns0:n v="12340.788891760281"/>
  </ns0:r>
  <ns0:r>
    <ns0:x v="0"/>
    <ns0:x v="56"/>
    <ns0:x v="2"/>
    <ns0:x v="0"/>
    <ns0:n v="96100.562650054"/>
    <ns0:n v="2585.1051352864524"/>
  </ns0:r>
  <ns0:r>
    <ns0:x v="0"/>
    <ns0:x v="56"/>
    <ns0:x v="3"/>
    <ns0:x v="0"/>
    <ns0:n v="21562.196028550003"/>
    <ns0:n v="580.0230731679951"/>
  </ns0:r>
  <ns0:r>
    <ns0:x v="0"/>
    <ns0:x v="56"/>
    <ns0:x v="4"/>
    <ns0:x v="0"/>
    <ns0:n v="174963.93533566405"/>
    <ns0:n v="6088.744949681109"/>
  </ns0:r>
  <ns0:r>
    <ns0:x v="0"/>
    <ns0:x v="56"/>
    <ns0:x v="5"/>
    <ns0:x v="0"/>
    <ns0:n v="5701.79644105"/>
    <ns0:n v="198.42251614853998"/>
  </ns0:r>
  <ns0:r>
    <ns0:x v="0"/>
    <ns0:x v="56"/>
    <ns0:x v="6"/>
    <ns0:x v="1"/>
    <ns0:n v="158726.027932344"/>
    <ns0:n v="7936.3013966172"/>
  </ns0:r>
  <ns0:r>
    <ns0:x v="0"/>
    <ns0:x v="56"/>
    <ns0:x v="7"/>
    <ns0:x v="2"/>
    <ns0:n v="12140.521264420002"/>
    <ns0:n v="2173.1533063311804"/>
  </ns0:r>
  <ns0:r>
    <ns0:x v="0"/>
    <ns0:x v="56"/>
    <ns0:x v="8"/>
    <ns0:x v="2"/>
    <ns0:n v="8111.612752200001"/>
    <ns0:n v="1451.9786826438"/>
  </ns0:r>
  <ns0:r>
    <ns0:x v="0"/>
    <ns0:x v="56"/>
    <ns0:x v="9"/>
    <ns0:x v="3"/>
    <ns0:n v="450090.5007732469"/>
    <ns0:n v="22549.53408873967"/>
  </ns0:r>
  <ns0:r>
    <ns0:x v="0"/>
    <ns0:x v="56"/>
    <ns0:x v="10"/>
    <ns0:x v="4"/>
    <ns0:n v="123915.844133682"/>
    <ns0:n v="51672.90700374539"/>
  </ns0:r>
  <ns0:r>
    <ns0:x v="0"/>
    <ns0:x v="56"/>
    <ns0:x v="11"/>
    <ns0:x v="2"/>
    <ns0:n v="1002552.83464492"/>
    <ns0:n v="123313.99866132515"/>
  </ns0:r>
  <ns0:r>
    <ns0:x v="0"/>
    <ns0:x v="56"/>
    <ns0:x v="12"/>
    <ns0:x v="2"/>
    <ns0:n v="846.0"/>
    <ns0:n v="104.05799999999999"/>
  </ns0:r>
  <ns0:r>
    <ns0:x v="0"/>
    <ns0:x v="56"/>
    <ns0:x v="13"/>
    <ns0:x v="2"/>
    <ns0:n v="897.3033285"/>
    <ns0:n v="110.3683094055"/>
  </ns0:r>
  <ns0:r>
    <ns0:x v="0"/>
    <ns0:x v="56"/>
    <ns0:x v="14"/>
    <ns0:x v="2"/>
    <ns0:n v="224356.2439086"/>
    <ns0:n v="27595.8180007578"/>
  </ns0:r>
  <ns0:r>
    <ns0:x v="0"/>
    <ns0:x v="57"/>
    <ns0:x v="0"/>
    <ns0:x v="0"/>
    <ns0:n v="167878.68"/>
    <ns0:n v="7991.025168"/>
  </ns0:r>
  <ns0:r>
    <ns0:x v="0"/>
    <ns0:x v="57"/>
    <ns0:x v="1"/>
    <ns0:x v="0"/>
    <ns0:n v="10303.5"/>
    <ns0:n v="490.44660000000005"/>
  </ns0:r>
  <ns0:r>
    <ns0:x v="0"/>
    <ns0:x v="57"/>
    <ns0:x v="2"/>
    <ns0:x v="0"/>
    <ns0:n v="8349.24"/>
    <ns0:n v="224.59455599999998"/>
  </ns0:r>
  <ns0:r>
    <ns0:x v="0"/>
    <ns0:x v="57"/>
    <ns0:x v="3"/>
    <ns0:x v="0"/>
    <ns0:n v="594.0"/>
    <ns0:n v="15.9786"/>
  </ns0:r>
  <ns0:r>
    <ns0:x v="0"/>
    <ns0:x v="57"/>
    <ns0:x v="4"/>
    <ns0:x v="0"/>
    <ns0:n v="22714.999999999996"/>
    <ns0:n v="790.4819999999999"/>
  </ns0:r>
  <ns0:r>
    <ns0:x v="0"/>
    <ns0:x v="57"/>
    <ns0:x v="6"/>
    <ns0:x v="1"/>
    <ns0:n v="13362.23"/>
    <ns0:n v="668.1115"/>
  </ns0:r>
  <ns0:r>
    <ns0:x v="0"/>
    <ns0:x v="57"/>
    <ns0:x v="7"/>
    <ns0:x v="2"/>
    <ns0:n v="1890.65"/>
    <ns0:n v="338.42635"/>
  </ns0:r>
  <ns0:r>
    <ns0:x v="0"/>
    <ns0:x v="57"/>
    <ns0:x v="8"/>
    <ns0:x v="2"/>
    <ns0:n v="12.0"/>
    <ns0:n v="2.1479999999999997"/>
  </ns0:r>
  <ns0:r>
    <ns0:x v="0"/>
    <ns0:x v="57"/>
    <ns0:x v="9"/>
    <ns0:x v="3"/>
    <ns0:n v="53179.060000000005"/>
    <ns0:n v="2664.270906"/>
  </ns0:r>
  <ns0:r>
    <ns0:x v="0"/>
    <ns0:x v="57"/>
    <ns0:x v="10"/>
    <ns0:x v="4"/>
    <ns0:n v="10536.050000000001"/>
    <ns0:n v="4393.5328500000005"/>
  </ns0:r>
  <ns0:r>
    <ns0:x v="0"/>
    <ns0:x v="57"/>
    <ns0:x v="11"/>
    <ns0:x v="2"/>
    <ns0:n v="50343.719999999994"/>
    <ns0:n v="6192.2775599999995"/>
  </ns0:r>
  <ns0:r>
    <ns0:x v="0"/>
    <ns0:x v="57"/>
    <ns0:x v="12"/>
    <ns0:x v="2"/>
    <ns0:n v="6450.0"/>
    <ns0:n v="793.35"/>
  </ns0:r>
  <ns0:r>
    <ns0:x v="0"/>
    <ns0:x v="57"/>
    <ns0:x v="14"/>
    <ns0:x v="2"/>
    <ns0:n v="21698.0"/>
    <ns0:n v="2668.854"/>
  </ns0:r>
  <ns0:r>
    <ns0:x v="0"/>
    <ns0:x v="57"/>
    <ns0:x v="0"/>
    <ns0:x v="0"/>
    <ns0:n v="4648364.916451189"/>
    <ns0:n v="221262.1700230766"/>
  </ns0:r>
  <ns0:r>
    <ns0:x v="0"/>
    <ns0:x v="57"/>
    <ns0:x v="1"/>
    <ns0:x v="0"/>
    <ns0:n v="388921.39963715"/>
    <ns0:n v="18512.65862272834"/>
  </ns0:r>
  <ns0:r>
    <ns0:x v="0"/>
    <ns0:x v="57"/>
    <ns0:x v="2"/>
    <ns0:x v="0"/>
    <ns0:n v="260319.07220695898"/>
    <ns0:n v="7002.583042367197"/>
  </ns0:r>
  <ns0:r>
    <ns0:x v="0"/>
    <ns0:x v="57"/>
    <ns0:x v="3"/>
    <ns0:x v="0"/>
    <ns0:n v="38433.43381005"/>
    <ns0:n v="1033.859369490345"/>
  </ns0:r>
  <ns0:r>
    <ns0:x v="0"/>
    <ns0:x v="57"/>
    <ns0:x v="4"/>
    <ns0:x v="0"/>
    <ns0:n v="1363856.5525615502"/>
    <ns0:n v="47462.20802914194"/>
  </ns0:r>
  <ns0:r>
    <ns0:x v="0"/>
    <ns0:x v="57"/>
    <ns0:x v="5"/>
    <ns0:x v="0"/>
    <ns0:n v="83188.5816914"/>
    <ns0:n v="2894.96264286072"/>
  </ns0:r>
  <ns0:r>
    <ns0:x v="0"/>
    <ns0:x v="57"/>
    <ns0:x v="6"/>
    <ns0:x v="1"/>
    <ns0:n v="227234.888274078"/>
    <ns0:n v="11361.7444137039"/>
  </ns0:r>
  <ns0:r>
    <ns0:x v="0"/>
    <ns0:x v="57"/>
    <ns0:x v="7"/>
    <ns0:x v="2"/>
    <ns0:n v="35716.69659441499"/>
    <ns0:n v="6393.2886904002835"/>
  </ns0:r>
  <ns0:r>
    <ns0:x v="0"/>
    <ns0:x v="57"/>
    <ns0:x v="8"/>
    <ns0:x v="2"/>
    <ns0:n v="23978.2533267"/>
    <ns0:n v="4292.1073454792995"/>
  </ns0:r>
  <ns0:r>
    <ns0:x v="0"/>
    <ns0:x v="57"/>
    <ns0:x v="9"/>
    <ns0:x v="3"/>
    <ns0:n v="1077274.094273169"/>
    <ns0:n v="53971.43212308577"/>
  </ns0:r>
  <ns0:r>
    <ns0:x v="0"/>
    <ns0:x v="57"/>
    <ns0:x v="10"/>
    <ns0:x v="4"/>
    <ns0:n v="167655.10465177702"/>
    <ns0:n v="69912.17863979102"/>
  </ns0:r>
  <ns0:r>
    <ns0:x v="0"/>
    <ns0:x v="57"/>
    <ns0:x v="11"/>
    <ns0:x v="2"/>
    <ns0:n v="801031.2808888351"/>
    <ns0:n v="98526.84754932672"/>
  </ns0:r>
  <ns0:r>
    <ns0:x v="0"/>
    <ns0:x v="57"/>
    <ns0:x v="12"/>
    <ns0:x v="2"/>
    <ns0:n v="110171.581454"/>
    <ns0:n v="13551.104518842"/>
  </ns0:r>
  <ns0:r>
    <ns0:x v="0"/>
    <ns0:x v="57"/>
    <ns0:x v="13"/>
    <ns0:x v="2"/>
    <ns0:n v="283.81915792"/>
    <ns0:n v="34.90975642416"/>
  </ns0:r>
  <ns0:r>
    <ns0:x v="0"/>
    <ns0:x v="57"/>
    <ns0:x v="14"/>
    <ns0:x v="2"/>
    <ns0:n v="438010.6662428"/>
    <ns0:n v="53875.3119478644"/>
  </ns0:r>
  <ns0:r>
    <ns0:x v="0"/>
    <ns0:x v="58"/>
    <ns0:x v="0"/>
    <ns0:x v="0"/>
    <ns0:n v="752911.128781541"/>
    <ns0:n v="35838.569730001356"/>
  </ns0:r>
  <ns0:r>
    <ns0:x v="0"/>
    <ns0:x v="58"/>
    <ns0:x v="1"/>
    <ns0:x v="0"/>
    <ns0:n v="92906.75678980001"/>
    <ns0:n v="4422.361623194481"/>
  </ns0:r>
  <ns0:r>
    <ns0:x v="0"/>
    <ns0:x v="58"/>
    <ns0:x v="2"/>
    <ns0:x v="0"/>
    <ns0:n v="76844.647830585"/>
    <ns0:n v="2067.1210266427365"/>
  </ns0:r>
  <ns0:r>
    <ns0:x v="0"/>
    <ns0:x v="58"/>
    <ns0:x v="3"/>
    <ns0:x v="0"/>
    <ns0:n v="10957.7544612"/>
    <ns0:n v="294.76359500628"/>
  </ns0:r>
  <ns0:r>
    <ns0:x v="0"/>
    <ns0:x v="58"/>
    <ns0:x v="4"/>
    <ns0:x v="0"/>
    <ns0:n v="244246.13780640994"/>
    <ns0:n v="8499.765595663066"/>
  </ns0:r>
  <ns0:r>
    <ns0:x v="0"/>
    <ns0:x v="58"/>
    <ns0:x v="5"/>
    <ns0:x v="0"/>
    <ns0:n v="16604.6478833"/>
    <ns0:n v="577.8417463388399"/>
  </ns0:r>
  <ns0:r>
    <ns0:x v="0"/>
    <ns0:x v="58"/>
    <ns0:x v="6"/>
    <ns0:x v="1"/>
    <ns0:n v="45070.92879613901"/>
    <ns0:n v="2253.5464398069503"/>
  </ns0:r>
  <ns0:r>
    <ns0:x v="0"/>
    <ns0:x v="58"/>
    <ns0:x v="7"/>
    <ns0:x v="2"/>
    <ns0:n v="8895.84894035"/>
    <ns0:n v="1592.3569603226501"/>
  </ns0:r>
  <ns0:r>
    <ns0:x v="0"/>
    <ns0:x v="58"/>
    <ns0:x v="15"/>
    <ns0:x v="2"/>
    <ns0:n v="1004.4898751999999"/>
    <ns0:n v="179.80368766079997"/>
  </ns0:r>
  <ns0:r>
    <ns0:x v="0"/>
    <ns0:x v="58"/>
    <ns0:x v="8"/>
    <ns0:x v="2"/>
    <ns0:n v="3186.084379"/>
    <ns0:n v="570.3091038409999"/>
  </ns0:r>
  <ns0:r>
    <ns0:x v="0"/>
    <ns0:x v="58"/>
    <ns0:x v="9"/>
    <ns0:x v="3"/>
    <ns0:n v="178244.190934764"/>
    <ns0:n v="8930.033965831675"/>
  </ns0:r>
  <ns0:r>
    <ns0:x v="0"/>
    <ns0:x v="58"/>
    <ns0:x v="10"/>
    <ns0:x v="4"/>
    <ns0:n v="22881.421330585003"/>
    <ns0:n v="9541.552694853946"/>
  </ns0:r>
  <ns0:r>
    <ns0:x v="0"/>
    <ns0:x v="58"/>
    <ns0:x v="11"/>
    <ns0:x v="2"/>
    <ns0:n v="106163.215556544"/>
    <ns0:n v="13058.075513454913"/>
  </ns0:r>
  <ns0:r>
    <ns0:x v="0"/>
    <ns0:x v="58"/>
    <ns0:x v="12"/>
    <ns0:x v="2"/>
    <ns0:n v="7675.133811680001"/>
    <ns0:n v="944.0414588366401"/>
  </ns0:r>
  <ns0:r>
    <ns0:x v="0"/>
    <ns0:x v="58"/>
    <ns0:x v="13"/>
    <ns0:x v="2"/>
    <ns0:n v="415.2190592"/>
    <ns0:n v="51.0719442816"/>
  </ns0:r>
  <ns0:r>
    <ns0:x v="0"/>
    <ns0:x v="58"/>
    <ns0:x v="14"/>
    <ns0:x v="2"/>
    <ns0:n v="75859.4587111"/>
    <ns0:n v="9330.7134214653"/>
  </ns0:r>
  <ns0:r>
    <ns0:x v="0"/>
    <ns0:x v="59"/>
    <ns0:x v="0"/>
    <ns0:x v="0"/>
    <ns0:n v="4647708.662348299"/>
    <ns0:n v="221230.93232777907"/>
  </ns0:r>
  <ns0:r>
    <ns0:x v="0"/>
    <ns0:x v="59"/>
    <ns0:x v="1"/>
    <ns0:x v="0"/>
    <ns0:n v="2198124.152339899"/>
    <ns0:n v="104630.7096513792"/>
  </ns0:r>
  <ns0:r>
    <ns0:x v="0"/>
    <ns0:x v="59"/>
    <ns0:x v="2"/>
    <ns0:x v="0"/>
    <ns0:n v="140160.853943905"/>
    <ns0:n v="3770.326971091045"/>
  </ns0:r>
  <ns0:r>
    <ns0:x v="0"/>
    <ns0:x v="59"/>
    <ns0:x v="3"/>
    <ns0:x v="0"/>
    <ns0:n v="34865.6552883"/>
    <ns0:n v="937.8861272552699"/>
  </ns0:r>
  <ns0:r>
    <ns0:x v="0"/>
    <ns0:x v="59"/>
    <ns0:x v="4"/>
    <ns0:x v="0"/>
    <ns0:n v="112967.04119324998"/>
    <ns0:n v="3931.253033525099"/>
  </ns0:r>
  <ns0:r>
    <ns0:x v="0"/>
    <ns0:x v="59"/>
    <ns0:x v="5"/>
    <ns0:x v="0"/>
    <ns0:n v="139939.72260295"/>
    <ns0:n v="4869.902346582659"/>
  </ns0:r>
  <ns0:r>
    <ns0:x v="0"/>
    <ns0:x v="59"/>
    <ns0:x v="6"/>
    <ns0:x v="1"/>
    <ns0:n v="596141.52551085"/>
    <ns0:n v="29807.076275542502"/>
  </ns0:r>
  <ns0:r>
    <ns0:x v="0"/>
    <ns0:x v="59"/>
    <ns0:x v="7"/>
    <ns0:x v="2"/>
    <ns0:n v="25331.024856686003"/>
    <ns0:n v="4534.253449346795"/>
  </ns0:r>
  <ns0:r>
    <ns0:x v="0"/>
    <ns0:x v="59"/>
    <ns0:x v="15"/>
    <ns0:x v="2"/>
    <ns0:n v="70.39521585"/>
    <ns0:n v="12.60074363715"/>
  </ns0:r>
  <ns0:r>
    <ns0:x v="0"/>
    <ns0:x v="59"/>
    <ns0:x v="8"/>
    <ns0:x v="2"/>
    <ns0:n v="7992.1809548"/>
    <ns0:n v="1430.6003909091999"/>
  </ns0:r>
  <ns0:r>
    <ns0:x v="0"/>
    <ns0:x v="59"/>
    <ns0:x v="9"/>
    <ns0:x v="3"/>
    <ns0:n v="491188.3822611349"/>
    <ns0:n v="24608.53795128286"/>
  </ns0:r>
  <ns0:r>
    <ns0:x v="0"/>
    <ns0:x v="59"/>
    <ns0:x v="10"/>
    <ns0:x v="4"/>
    <ns0:n v="356102.16863660095"/>
    <ns0:n v="148494.6043214626"/>
  </ns0:r>
  <ns0:r>
    <ns0:x v="0"/>
    <ns0:x v="59"/>
    <ns0:x v="11"/>
    <ns0:x v="2"/>
    <ns0:n v="3041388.60733921"/>
    <ns0:n v="374090.7987027228"/>
  </ns0:r>
  <ns0:r>
    <ns0:x v="0"/>
    <ns0:x v="59"/>
    <ns0:x v="12"/>
    <ns0:x v="2"/>
    <ns0:n v="216817.95137603"/>
    <ns0:n v="26668.60801925169"/>
  </ns0:r>
  <ns0:r>
    <ns0:x v="0"/>
    <ns0:x v="59"/>
    <ns0:x v="13"/>
    <ns0:x v="2"/>
    <ns0:n v="161601.41861340002"/>
    <ns0:n v="19876.974489448203"/>
  </ns0:r>
  <ns0:r>
    <ns0:x v="0"/>
    <ns0:x v="59"/>
    <ns0:x v="14"/>
    <ns0:x v="2"/>
    <ns0:n v="347203.10787007003"/>
    <ns0:n v="42705.98226801861"/>
  </ns0:r>
  <ns0:r>
    <ns0:x v="0"/>
    <ns0:x v="60"/>
    <ns0:x v="0"/>
    <ns0:x v="0"/>
    <ns0:n v="269347.497443899"/>
    <ns0:n v="12820.940878329593"/>
  </ns0:r>
  <ns0:r>
    <ns0:x v="0"/>
    <ns0:x v="60"/>
    <ns0:x v="1"/>
    <ns0:x v="0"/>
    <ns0:n v="59844.044187650004"/>
    <ns0:n v="2848.5765033321404"/>
  </ns0:r>
  <ns0:r>
    <ns0:x v="0"/>
    <ns0:x v="60"/>
    <ns0:x v="2"/>
    <ns0:x v="0"/>
    <ns0:n v="14687.213071768"/>
    <ns0:n v="395.0860316305592"/>
  </ns0:r>
  <ns0:r>
    <ns0:x v="0"/>
    <ns0:x v="60"/>
    <ns0:x v="3"/>
    <ns0:x v="0"/>
    <ns0:n v="2828.40482355"/>
    <ns0:n v="76.084089753495"/>
  </ns0:r>
  <ns0:r>
    <ns0:x v="0"/>
    <ns0:x v="60"/>
    <ns0:x v="4"/>
    <ns0:x v="0"/>
    <ns0:n v="69835.05204088"/>
    <ns0:n v="2430.2598110226236"/>
  </ns0:r>
  <ns0:r>
    <ns0:x v="0"/>
    <ns0:x v="60"/>
    <ns0:x v="5"/>
    <ns0:x v="0"/>
    <ns0:n v="12471.127638600003"/>
    <ns0:n v="433.9952418232801"/>
  </ns0:r>
  <ns0:r>
    <ns0:x v="0"/>
    <ns0:x v="60"/>
    <ns0:x v="6"/>
    <ns0:x v="1"/>
    <ns0:n v="21720.962838682004"/>
    <ns0:n v="1086.0481419341002"/>
  </ns0:r>
  <ns0:r>
    <ns0:x v="0"/>
    <ns0:x v="60"/>
    <ns0:x v="7"/>
    <ns0:x v="2"/>
    <ns0:n v="3510.78833133"/>
    <ns0:n v="628.43111130807"/>
  </ns0:r>
  <ns0:r>
    <ns0:x v="0"/>
    <ns0:x v="60"/>
    <ns0:x v="8"/>
    <ns0:x v="2"/>
    <ns0:n v="195.3794797"/>
    <ns0:n v="34.9729268663"/>
  </ns0:r>
  <ns0:r>
    <ns0:x v="0"/>
    <ns0:x v="60"/>
    <ns0:x v="9"/>
    <ns0:x v="3"/>
    <ns0:n v="76186.94161741198"/>
    <ns0:n v="3816.9657750323404"/>
  </ns0:r>
  <ns0:r>
    <ns0:x v="0"/>
    <ns0:x v="60"/>
    <ns0:x v="10"/>
    <ns0:x v="4"/>
    <ns0:n v="6200.8460073549995"/>
    <ns0:n v="2585.752785067035"/>
  </ns0:r>
  <ns0:r>
    <ns0:x v="0"/>
    <ns0:x v="60"/>
    <ns0:x v="11"/>
    <ns0:x v="2"/>
    <ns0:n v="24602.20350371"/>
    <ns0:n v="3026.07103095633"/>
  </ns0:r>
  <ns0:r>
    <ns0:x v="0"/>
    <ns0:x v="60"/>
    <ns0:x v="12"/>
    <ns0:x v="2"/>
    <ns0:n v="721.55260014"/>
    <ns0:n v="88.75096981722"/>
  </ns0:r>
  <ns0:r>
    <ns0:x v="0"/>
    <ns0:x v="60"/>
    <ns0:x v="13"/>
    <ns0:x v="2"/>
    <ns0:n v="658.6906656"/>
    <ns0:n v="81.0189518688"/>
  </ns0:r>
  <ns0:r>
    <ns0:x v="0"/>
    <ns0:x v="60"/>
    <ns0:x v="14"/>
    <ns0:x v="2"/>
    <ns0:n v="27241.4264284"/>
    <ns0:n v="3350.6954506931997"/>
  </ns0:r>
  <ns0:r>
    <ns0:x v="0"/>
    <ns0:x v="61"/>
    <ns0:x v="0"/>
    <ns0:x v="0"/>
    <ns0:n v="181292.197934445"/>
    <ns0:n v="8629.508621679583"/>
  </ns0:r>
  <ns0:r>
    <ns0:x v="0"/>
    <ns0:x v="61"/>
    <ns0:x v="1"/>
    <ns0:x v="0"/>
    <ns0:n v="44695.420981749994"/>
    <ns0:n v="2127.5020387312998"/>
  </ns0:r>
  <ns0:r>
    <ns0:x v="0"/>
    <ns0:x v="61"/>
    <ns0:x v="2"/>
    <ns0:x v="0"/>
    <ns0:n v="9676.339888499999"/>
    <ns0:n v="260.29354300064995"/>
  </ns0:r>
  <ns0:r>
    <ns0:x v="0"/>
    <ns0:x v="61"/>
    <ns0:x v="3"/>
    <ns0:x v="0"/>
    <ns0:n v="4953.28385475"/>
    <ns0:n v="133.243335692775"/>
  </ns0:r>
  <ns0:r>
    <ns0:x v="0"/>
    <ns0:x v="61"/>
    <ns0:x v="4"/>
    <ns0:x v="0"/>
    <ns0:n v="28287.648462954996"/>
    <ns0:n v="984.4101665108338"/>
  </ns0:r>
  <ns0:r>
    <ns0:x v="0"/>
    <ns0:x v="61"/>
    <ns0:x v="5"/>
    <ns0:x v="0"/>
    <ns0:n v="3314.9796709999996"/>
    <ns0:n v="115.36129255079997"/>
  </ns0:r>
  <ns0:r>
    <ns0:x v="0"/>
    <ns0:x v="61"/>
    <ns0:x v="6"/>
    <ns0:x v="1"/>
    <ns0:n v="20197.119310259997"/>
    <ns0:n v="1009.8559655129999"/>
  </ns0:r>
  <ns0:r>
    <ns0:x v="0"/>
    <ns0:x v="61"/>
    <ns0:x v="7"/>
    <ns0:x v="2"/>
    <ns0:n v="2531.9793660499995"/>
    <ns0:n v="453.2243065229499"/>
  </ns0:r>
  <ns0:r>
    <ns0:x v="0"/>
    <ns0:x v="61"/>
    <ns0:x v="8"/>
    <ns0:x v="2"/>
    <ns0:n v="51.161738"/>
    <ns0:n v="9.157951102"/>
  </ns0:r>
  <ns0:r>
    <ns0:x v="0"/>
    <ns0:x v="61"/>
    <ns0:x v="9"/>
    <ns0:x v="3"/>
    <ns0:n v="36863.010321049995"/>
    <ns0:n v="1846.8368170846047"/>
  </ns0:r>
  <ns0:r>
    <ns0:x v="0"/>
    <ns0:x v="61"/>
    <ns0:x v="10"/>
    <ns0:x v="4"/>
    <ns0:n v="7618.509453150001"/>
    <ns0:n v="3176.9184419635503"/>
  </ns0:r>
  <ns0:r>
    <ns0:x v="0"/>
    <ns0:x v="61"/>
    <ns0:x v="11"/>
    <ns0:x v="2"/>
    <ns0:n v="69369.46322327"/>
    <ns0:n v="8532.44397646221"/>
  </ns0:r>
  <ns0:r>
    <ns0:x v="0"/>
    <ns0:x v="61"/>
    <ns0:x v="14"/>
    <ns0:x v="2"/>
    <ns0:n v="21229.7136588"/>
    <ns0:n v="2611.2547800324"/>
  </ns0:r>
  <ns0:r>
    <ns0:x v="0"/>
    <ns0:x v="62"/>
    <ns0:x v="0"/>
    <ns0:x v="0"/>
    <ns0:n v="1325083.57112342"/>
    <ns0:n v="63073.9779854748"/>
  </ns0:r>
  <ns0:r>
    <ns0:x v="0"/>
    <ns0:x v="62"/>
    <ns0:x v="1"/>
    <ns0:x v="0"/>
    <ns0:n v="232674.893815572"/>
    <ns0:n v="11075.324945621227"/>
  </ns0:r>
  <ns0:r>
    <ns0:x v="0"/>
    <ns0:x v="62"/>
    <ns0:x v="2"/>
    <ns0:x v="0"/>
    <ns0:n v="71371.68944187899"/>
    <ns0:n v="1919.8984459865449"/>
  </ns0:r>
  <ns0:r>
    <ns0:x v="0"/>
    <ns0:x v="62"/>
    <ns0:x v="3"/>
    <ns0:x v="0"/>
    <ns0:n v="28166.397524100004"/>
    <ns0:n v="757.6760933982902"/>
  </ns0:r>
  <ns0:r>
    <ns0:x v="0"/>
    <ns0:x v="62"/>
    <ns0:x v="4"/>
    <ns0:x v="0"/>
    <ns0:n v="243843.599386368"/>
    <ns0:n v="8485.757258645606"/>
  </ns0:r>
  <ns0:r>
    <ns0:x v="0"/>
    <ns0:x v="62"/>
    <ns0:x v="5"/>
    <ns0:x v="0"/>
    <ns0:n v="22187.479267799998"/>
    <ns0:n v="772.1242785194398"/>
  </ns0:r>
  <ns0:r>
    <ns0:x v="0"/>
    <ns0:x v="62"/>
    <ns0:x v="6"/>
    <ns0:x v="1"/>
    <ns0:n v="124203.81270882199"/>
    <ns0:n v="6210.1906354411"/>
  </ns0:r>
  <ns0:r>
    <ns0:x v="0"/>
    <ns0:x v="62"/>
    <ns0:x v="7"/>
    <ns0:x v="2"/>
    <ns0:n v="13568.89239016"/>
    <ns0:n v="2428.8317378386396"/>
  </ns0:r>
  <ns0:r>
    <ns0:x v="0"/>
    <ns0:x v="62"/>
    <ns0:x v="8"/>
    <ns0:x v="2"/>
    <ns0:n v="2075.5706443999998"/>
    <ns0:n v="371.52714534759997"/>
  </ns0:r>
  <ns0:r>
    <ns0:x v="0"/>
    <ns0:x v="62"/>
    <ns0:x v="9"/>
    <ns0:x v="3"/>
    <ns0:n v="481297.074749071"/>
    <ns0:n v="24112.983444928454"/>
  </ns0:r>
  <ns0:r>
    <ns0:x v="0"/>
    <ns0:x v="62"/>
    <ns0:x v="10"/>
    <ns0:x v="4"/>
    <ns0:n v="53286.13540392599"/>
    <ns0:n v="22220.318463437136"/>
  </ns0:r>
  <ns0:r>
    <ns0:x v="0"/>
    <ns0:x v="62"/>
    <ns0:x v="11"/>
    <ns0:x v="2"/>
    <ns0:n v="232668.508606955"/>
    <ns0:n v="28618.226558655464"/>
  </ns0:r>
  <ns0:r>
    <ns0:x v="0"/>
    <ns0:x v="62"/>
    <ns0:x v="14"/>
    <ns0:x v="2"/>
    <ns0:n v="144986.1176942"/>
    <ns0:n v="17833.2924763866"/>
  </ns0:r>
  <ns0:r>
    <ns0:x v="0"/>
    <ns0:x v="63"/>
    <ns0:x v="0"/>
    <ns0:x v="0"/>
    <ns0:n v="1070922.0596168758"/>
    <ns0:n v="50975.890037763296"/>
  </ns0:r>
  <ns0:r>
    <ns0:x v="0"/>
    <ns0:x v="63"/>
    <ns0:x v="1"/>
    <ns0:x v="0"/>
    <ns0:n v="123181.42421785"/>
    <ns0:n v="5863.43579276966"/>
  </ns0:r>
  <ns0:r>
    <ns0:x v="0"/>
    <ns0:x v="63"/>
    <ns0:x v="2"/>
    <ns0:x v="0"/>
    <ns0:n v="56246.28800652001"/>
    <ns0:n v="1513.0251473753883"/>
  </ns0:r>
  <ns0:r>
    <ns0:x v="0"/>
    <ns0:x v="63"/>
    <ns0:x v="3"/>
    <ns0:x v="0"/>
    <ns0:n v="9267.66652235"/>
    <ns0:n v="249.30022945121502"/>
  </ns0:r>
  <ns0:r>
    <ns0:x v="0"/>
    <ns0:x v="63"/>
    <ns0:x v="4"/>
    <ns0:x v="0"/>
    <ns0:n v="332919.87576209207"/>
    <ns0:n v="11585.611676520803"/>
  </ns0:r>
  <ns0:r>
    <ns0:x v="0"/>
    <ns0:x v="63"/>
    <ns0:x v="5"/>
    <ns0:x v="0"/>
    <ns0:n v="19136.56662275"/>
    <ns0:n v="665.9525184716999"/>
  </ns0:r>
  <ns0:r>
    <ns0:x v="0"/>
    <ns0:x v="63"/>
    <ns0:x v="6"/>
    <ns0:x v="1"/>
    <ns0:n v="44834.67394788"/>
    <ns0:n v="2241.733697394"/>
  </ns0:r>
  <ns0:r>
    <ns0:x v="0"/>
    <ns0:x v="63"/>
    <ns0:x v="7"/>
    <ns0:x v="2"/>
    <ns0:n v="10297.474257840004"/>
    <ns0:n v="1843.2478921533607"/>
  </ns0:r>
  <ns0:r>
    <ns0:x v="0"/>
    <ns0:x v="63"/>
    <ns0:x v="8"/>
    <ns0:x v="2"/>
    <ns0:n v="4737.4328312"/>
    <ns0:n v="848.0004767848"/>
  </ns0:r>
  <ns0:r>
    <ns0:x v="0"/>
    <ns0:x v="63"/>
    <ns0:x v="9"/>
    <ns0:x v="3"/>
    <ns0:n v="202857.07760013998"/>
    <ns0:n v="10163.139587767013"/>
  </ns0:r>
  <ns0:r>
    <ns0:x v="0"/>
    <ns0:x v="63"/>
    <ns0:x v="10"/>
    <ns0:x v="4"/>
    <ns0:n v="28320.265174780005"/>
    <ns0:n v="11809.550577883261"/>
  </ns0:r>
  <ns0:r>
    <ns0:x v="0"/>
    <ns0:x v="63"/>
    <ns0:x v="11"/>
    <ns0:x v="2"/>
    <ns0:n v="139382.24800367997"/>
    <ns0:n v="17144.016504452637"/>
  </ns0:r>
  <ns0:r>
    <ns0:x v="0"/>
    <ns0:x v="63"/>
    <ns0:x v="12"/>
    <ns0:x v="2"/>
    <ns0:n v="73.8240452"/>
    <ns0:n v="9.0803575596"/>
  </ns0:r>
  <ns0:r>
    <ns0:x v="0"/>
    <ns0:x v="63"/>
    <ns0:x v="14"/>
    <ns0:x v="2"/>
    <ns0:n v="70232.10420271999"/>
    <ns0:n v="8638.548816934559"/>
  </ns0:r>
  <ns0:r>
    <ns0:x v="0"/>
    <ns0:x v="64"/>
    <ns0:x v="0"/>
    <ns0:x v="0"/>
    <ns0:n v="4042698.6189432982"/>
    <ns0:n v="192432.454261701"/>
  </ns0:r>
  <ns0:r>
    <ns0:x v="0"/>
    <ns0:x v="64"/>
    <ns0:x v="1"/>
    <ns0:x v="0"/>
    <ns0:n v="1316877.55081888"/>
    <ns0:n v="62683.3714189787"/>
  </ns0:r>
  <ns0:r>
    <ns0:x v="0"/>
    <ns0:x v="64"/>
    <ns0:x v="2"/>
    <ns0:x v="0"/>
    <ns0:n v="112181.32346227599"/>
    <ns0:n v="3017.677601135224"/>
  </ns0:r>
  <ns0:r>
    <ns0:x v="0"/>
    <ns0:x v="64"/>
    <ns0:x v="3"/>
    <ns0:x v="0"/>
    <ns0:n v="20563.3233023"/>
    <ns0:n v="553.1533968318699"/>
  </ns0:r>
  <ns0:r>
    <ns0:x v="0"/>
    <ns0:x v="64"/>
    <ns0:x v="4"/>
    <ns0:x v="0"/>
    <ns0:n v="86820.89237064499"/>
    <ns0:n v="3021.367054498445"/>
  </ns0:r>
  <ns0:r>
    <ns0:x v="0"/>
    <ns0:x v="64"/>
    <ns0:x v="5"/>
    <ns0:x v="0"/>
    <ns0:n v="5575.955413399999"/>
    <ns0:n v="194.04324838631996"/>
  </ns0:r>
  <ns0:r>
    <ns0:x v="0"/>
    <ns0:x v="64"/>
    <ns0:x v="6"/>
    <ns0:x v="1"/>
    <ns0:n v="583549.702340992"/>
    <ns0:n v="29177.485117049604"/>
  </ns0:r>
  <ns0:r>
    <ns0:x v="0"/>
    <ns0:x v="64"/>
    <ns0:x v="7"/>
    <ns0:x v="2"/>
    <ns0:n v="27598.505623312"/>
    <ns0:n v="4940.132506572848"/>
  </ns0:r>
  <ns0:r>
    <ns0:x v="0"/>
    <ns0:x v="64"/>
    <ns0:x v="8"/>
    <ns0:x v="2"/>
    <ns0:n v="14155.518278"/>
    <ns0:n v="2533.8377717619996"/>
  </ns0:r>
  <ns0:r>
    <ns0:x v="0"/>
    <ns0:x v="64"/>
    <ns0:x v="9"/>
    <ns0:x v="3"/>
    <ns0:n v="357800.54263468704"/>
    <ns0:n v="17925.80718599782"/>
  </ns0:r>
  <ns0:r>
    <ns0:x v="0"/>
    <ns0:x v="64"/>
    <ns0:x v="10"/>
    <ns0:x v="4"/>
    <ns0:n v="455315.34639723797"/>
    <ns0:n v="189866.49944764824"/>
  </ns0:r>
  <ns0:r>
    <ns0:x v="0"/>
    <ns0:x v="64"/>
    <ns0:x v="11"/>
    <ns0:x v="2"/>
    <ns0:n v="3111029.174710262"/>
    <ns0:n v="382656.5884893622"/>
  </ns0:r>
  <ns0:r>
    <ns0:x v="0"/>
    <ns0:x v="64"/>
    <ns0:x v="12"/>
    <ns0:x v="2"/>
    <ns0:n v="8894.966392999999"/>
    <ns0:n v="1094.0808663389998"/>
  </ns0:r>
  <ns0:r>
    <ns0:x v="0"/>
    <ns0:x v="64"/>
    <ns0:x v="14"/>
    <ns0:x v="2"/>
    <ns0:n v="351851.6873493"/>
    <ns0:n v="43277.757543963904"/>
  </ns0:r>
  <ns0:r>
    <ns0:x v="0"/>
    <ns0:x v="65"/>
    <ns0:x v="0"/>
    <ns0:x v="0"/>
    <ns0:n v="373575.42464231304"/>
    <ns0:n v="17782.190212974103"/>
  </ns0:r>
  <ns0:r>
    <ns0:x v="0"/>
    <ns0:x v="65"/>
    <ns0:x v="1"/>
    <ns0:x v="0"/>
    <ns0:n v="99772.315454183"/>
    <ns0:n v="4749.1622156191115"/>
  </ns0:r>
  <ns0:r>
    <ns0:x v="0"/>
    <ns0:x v="65"/>
    <ns0:x v="2"/>
    <ns0:x v="0"/>
    <ns0:n v="37189.03091445"/>
    <ns0:n v="1000.384931598705"/>
  </ns0:r>
  <ns0:r>
    <ns0:x v="0"/>
    <ns0:x v="65"/>
    <ns0:x v="3"/>
    <ns0:x v="0"/>
    <ns0:n v="13551.319201400001"/>
    <ns0:n v="364.53048651766005"/>
  </ns0:r>
  <ns0:r>
    <ns0:x v="0"/>
    <ns0:x v="65"/>
    <ns0:x v="4"/>
    <ns0:x v="0"/>
    <ns0:n v="156872.495022935"/>
    <ns0:n v="5459.162826798138"/>
  </ns0:r>
  <ns0:r>
    <ns0:x v="0"/>
    <ns0:x v="65"/>
    <ns0:x v="5"/>
    <ns0:x v="0"/>
    <ns0:n v="12878.1482725"/>
    <ns0:n v="448.159559883"/>
  </ns0:r>
  <ns0:r>
    <ns0:x v="0"/>
    <ns0:x v="65"/>
    <ns0:x v="6"/>
    <ns0:x v="1"/>
    <ns0:n v="34688.595436273004"/>
    <ns0:n v="1734.4297718136504"/>
  </ns0:r>
  <ns0:r>
    <ns0:x v="0"/>
    <ns0:x v="65"/>
    <ns0:x v="7"/>
    <ns0:x v="2"/>
    <ns0:n v="5238.8489410600005"/>
    <ns0:n v="937.75396044974"/>
  </ns0:r>
  <ns0:r>
    <ns0:x v="0"/>
    <ns0:x v="65"/>
    <ns0:x v="15"/>
    <ns0:x v="2"/>
    <ns0:n v="22.6780851"/>
    <ns0:n v="4.0593772329"/>
  </ns0:r>
  <ns0:r>
    <ns0:x v="0"/>
    <ns0:x v="65"/>
    <ns0:x v="16"/>
    <ns0:x v="2"/>
    <ns0:n v="2.2272096"/>
    <ns0:n v="0.3986705184"/>
  </ns0:r>
  <ns0:r>
    <ns0:x v="0"/>
    <ns0:x v="65"/>
    <ns0:x v="8"/>
    <ns0:x v="2"/>
    <ns0:n v="109.1583492"/>
    <ns0:n v="19.5393445068"/>
  </ns0:r>
  <ns0:r>
    <ns0:x v="0"/>
    <ns0:x v="65"/>
    <ns0:x v="9"/>
    <ns0:x v="3"/>
    <ns0:n v="104932.54023842904"/>
    <ns0:n v="5257.120265945295"/>
  </ns0:r>
  <ns0:r>
    <ns0:x v="0"/>
    <ns0:x v="65"/>
    <ns0:x v="10"/>
    <ns0:x v="4"/>
    <ns0:n v="12076.51279182"/>
    <ns0:n v="5035.9058341889395"/>
  </ns0:r>
  <ns0:r>
    <ns0:x v="0"/>
    <ns0:x v="65"/>
    <ns0:x v="11"/>
    <ns0:x v="2"/>
    <ns0:n v="72814.19617683301"/>
    <ns0:n v="8956.14612975046"/>
  </ns0:r>
  <ns0:r>
    <ns0:x v="0"/>
    <ns0:x v="65"/>
    <ns0:x v="12"/>
    <ns0:x v="2"/>
    <ns0:n v="11686.6192826"/>
    <ns0:n v="1437.4541717598001"/>
  </ns0:r>
  <ns0:r>
    <ns0:x v="0"/>
    <ns0:x v="65"/>
    <ns0:x v="13"/>
    <ns0:x v="2"/>
    <ns0:n v="421700.9540727"/>
    <ns0:n v="51869.2173509421"/>
  </ns0:r>
  <ns0:r>
    <ns0:x v="0"/>
    <ns0:x v="65"/>
    <ns0:x v="14"/>
    <ns0:x v="2"/>
    <ns0:n v="49898.105155560006"/>
    <ns0:n v="6137.46693413388"/>
  </ns0:r>
  <ns0:r>
    <ns0:x v="0"/>
    <ns0:x v="66"/>
    <ns0:x v="0"/>
    <ns0:x v="0"/>
    <ns0:n v="1728579.1585962104"/>
    <ns0:n v="82280.36794917962"/>
  </ns0:r>
  <ns0:r>
    <ns0:x v="0"/>
    <ns0:x v="66"/>
    <ns0:x v="1"/>
    <ns0:x v="0"/>
    <ns0:n v="430335.04697145004"/>
    <ns0:n v="20483.948235841024"/>
  </ns0:r>
  <ns0:r>
    <ns0:x v="0"/>
    <ns0:x v="66"/>
    <ns0:x v="2"/>
    <ns0:x v="0"/>
    <ns0:n v="54213.408189067"/>
    <ns0:n v="1458.3406802859022"/>
  </ns0:r>
  <ns0:r>
    <ns0:x v="0"/>
    <ns0:x v="66"/>
    <ns0:x v="3"/>
    <ns0:x v="0"/>
    <ns0:n v="21649.31690555"/>
    <ns0:n v="582.3666247592951"/>
  </ns0:r>
  <ns0:r>
    <ns0:x v="0"/>
    <ns0:x v="66"/>
    <ns0:x v="4"/>
    <ns0:x v="0"/>
    <ns0:n v="170599.67259181602"/>
    <ns0:n v="5936.868606195198"/>
  </ns0:r>
  <ns0:r>
    <ns0:x v="0"/>
    <ns0:x v="66"/>
    <ns0:x v="5"/>
    <ns0:x v="0"/>
    <ns0:n v="10516.0525548"/>
    <ns0:n v="365.95862890704"/>
  </ns0:r>
  <ns0:r>
    <ns0:x v="0"/>
    <ns0:x v="66"/>
    <ns0:x v="6"/>
    <ns0:x v="1"/>
    <ns0:n v="149483.169088488"/>
    <ns0:n v="7474.158454424401"/>
  </ns0:r>
  <ns0:r>
    <ns0:x v="0"/>
    <ns0:x v="66"/>
    <ns0:x v="7"/>
    <ns0:x v="2"/>
    <ns0:n v="7137.970484055001"/>
    <ns0:n v="1277.696716645845"/>
  </ns0:r>
  <ns0:r>
    <ns0:x v="0"/>
    <ns0:x v="66"/>
    <ns0:x v="8"/>
    <ns0:x v="2"/>
    <ns0:n v="1597.597829"/>
    <ns0:n v="285.970011391"/>
  </ns0:r>
  <ns0:r>
    <ns0:x v="0"/>
    <ns0:x v="66"/>
    <ns0:x v="9"/>
    <ns0:x v="3"/>
    <ns0:n v="298069.27470633807"/>
    <ns0:n v="14933.270662787536"/>
  </ns0:r>
  <ns0:r>
    <ns0:x v="0"/>
    <ns0:x v="66"/>
    <ns0:x v="10"/>
    <ns0:x v="4"/>
    <ns0:n v="64024.69497929901"/>
    <ns0:n v="26698.297806367686"/>
  </ns0:r>
  <ns0:r>
    <ns0:x v="0"/>
    <ns0:x v="66"/>
    <ns0:x v="11"/>
    <ns0:x v="2"/>
    <ns0:n v="534313.5753473501"/>
    <ns0:n v="65720.56976772407"/>
  </ns0:r>
  <ns0:r>
    <ns0:x v="0"/>
    <ns0:x v="66"/>
    <ns0:x v="12"/>
    <ns0:x v="2"/>
    <ns0:n v="471.364332"/>
    <ns0:n v="57.977812836"/>
  </ns0:r>
  <ns0:r>
    <ns0:x v="0"/>
    <ns0:x v="66"/>
    <ns0:x v="13"/>
    <ns0:x v="2"/>
    <ns0:n v="2659.3414108"/>
    <ns0:n v="327.0989935284"/>
  </ns0:r>
  <ns0:r>
    <ns0:x v="0"/>
    <ns0:x v="66"/>
    <ns0:x v="14"/>
    <ns0:x v="2"/>
    <ns0:n v="118158.52166854"/>
    <ns0:n v="14533.49816523042"/>
  </ns0:r>
  <ns0:r>
    <ns0:x v="0"/>
    <ns0:x v="67"/>
    <ns0:x v="0"/>
    <ns0:x v="0"/>
    <ns0:n v="1836368.5441020182"/>
    <ns0:n v="87411.14269925607"/>
  </ns0:r>
  <ns0:r>
    <ns0:x v="0"/>
    <ns0:x v="67"/>
    <ns0:x v="1"/>
    <ns0:x v="0"/>
    <ns0:n v="150873.8026409"/>
    <ns0:n v="7181.59300570684"/>
  </ns0:r>
  <ns0:r>
    <ns0:x v="0"/>
    <ns0:x v="67"/>
    <ns0:x v="2"/>
    <ns0:x v="0"/>
    <ns0:n v="127742.890226152"/>
    <ns0:n v="3436.283747083489"/>
  </ns0:r>
  <ns0:r>
    <ns0:x v="0"/>
    <ns0:x v="67"/>
    <ns0:x v="3"/>
    <ns0:x v="0"/>
    <ns0:n v="8983.52236485"/>
    <ns0:n v="241.65675161446498"/>
  </ns0:r>
  <ns0:r>
    <ns0:x v="0"/>
    <ns0:x v="67"/>
    <ns0:x v="4"/>
    <ns0:x v="0"/>
    <ns0:n v="635004.1798395661"/>
    <ns0:n v="22098.1454584169"/>
  </ns0:r>
  <ns0:r>
    <ns0:x v="0"/>
    <ns0:x v="67"/>
    <ns0:x v="5"/>
    <ns0:x v="0"/>
    <ns0:n v="37297.72269744999"/>
    <ns0:n v="1297.9607498712596"/>
  </ns0:r>
  <ns0:r>
    <ns0:x v="0"/>
    <ns0:x v="67"/>
    <ns0:x v="6"/>
    <ns0:x v="1"/>
    <ns0:n v="77883.06305203299"/>
    <ns0:n v="3894.1531526016497"/>
  </ns0:r>
  <ns0:r>
    <ns0:x v="0"/>
    <ns0:x v="67"/>
    <ns0:x v="7"/>
    <ns0:x v="2"/>
    <ns0:n v="13036.57631534"/>
    <ns0:n v="2333.54716044586"/>
  </ns0:r>
  <ns0:r>
    <ns0:x v="0"/>
    <ns0:x v="67"/>
    <ns0:x v="8"/>
    <ns0:x v="2"/>
    <ns0:n v="6346.2022016"/>
    <ns0:n v="1135.9701940864"/>
  </ns0:r>
  <ns0:r>
    <ns0:x v="0"/>
    <ns0:x v="67"/>
    <ns0:x v="9"/>
    <ns0:x v="3"/>
    <ns0:n v="421882.199768693"/>
    <ns0:n v="21136.29820841152"/>
  </ns0:r>
  <ns0:r>
    <ns0:x v="0"/>
    <ns0:x v="67"/>
    <ns0:x v="10"/>
    <ns0:x v="4"/>
    <ns0:n v="48393.720081957006"/>
    <ns0:n v="20180.18127417607"/>
  </ns0:r>
  <ns0:r>
    <ns0:x v="0"/>
    <ns0:x v="67"/>
    <ns0:x v="11"/>
    <ns0:x v="2"/>
    <ns0:n v="174141.73595105502"/>
    <ns0:n v="21419.433521979765"/>
  </ns0:r>
  <ns0:r>
    <ns0:x v="0"/>
    <ns0:x v="67"/>
    <ns0:x v="13"/>
    <ns0:x v="2"/>
    <ns0:n v="23469.653228080002"/>
    <ns0:n v="2886.7673470538402"/>
  </ns0:r>
  <ns0:r>
    <ns0:x v="0"/>
    <ns0:x v="67"/>
    <ns0:x v="14"/>
    <ns0:x v="2"/>
    <ns0:n v="172009.87327440002"/>
    <ns0:n v="21157.2144127512"/>
  </ns0:r>
  <ns0:r>
    <ns0:x v="0"/>
    <ns0:x v="68"/>
    <ns0:x v="0"/>
    <ns0:x v="0"/>
    <ns0:n v="86112.6434852"/>
    <ns0:n v="4098.96182989552"/>
  </ns0:r>
  <ns0:r>
    <ns0:x v="0"/>
    <ns0:x v="68"/>
    <ns0:x v="1"/>
    <ns0:x v="0"/>
    <ns0:n v="47771.182286200004"/>
    <ns0:n v="2273.9082768231206"/>
  </ns0:r>
  <ns0:r>
    <ns0:x v="0"/>
    <ns0:x v="68"/>
    <ns0:x v="2"/>
    <ns0:x v="0"/>
    <ns0:n v="4490.753445"/>
    <ns0:n v="120.80126767050001"/>
  </ns0:r>
  <ns0:r>
    <ns0:x v="0"/>
    <ns0:x v="68"/>
    <ns0:x v="3"/>
    <ns0:x v="0"/>
    <ns0:n v="2520.7140123"/>
    <ns0:n v="67.80720693087"/>
  </ns0:r>
  <ns0:r>
    <ns0:x v="0"/>
    <ns0:x v="68"/>
    <ns0:x v="4"/>
    <ns0:x v="0"/>
    <ns0:n v="51080.258468399996"/>
    <ns0:n v="1777.5929947003197"/>
  </ns0:r>
  <ns0:r>
    <ns0:x v="0"/>
    <ns0:x v="68"/>
    <ns0:x v="5"/>
    <ns0:x v="0"/>
    <ns0:n v="16700.1973964"/>
    <ns0:n v="581.1668693947199"/>
  </ns0:r>
  <ns0:r>
    <ns0:x v="0"/>
    <ns0:x v="68"/>
    <ns0:x v="6"/>
    <ns0:x v="1"/>
    <ns0:n v="9956.785723"/>
    <ns0:n v="497.8392861500001"/>
  </ns0:r>
  <ns0:r>
    <ns0:x v="0"/>
    <ns0:x v="68"/>
    <ns0:x v="7"/>
    <ns0:x v="2"/>
    <ns0:n v="1820.5898300000001"/>
    <ns0:n v="325.88557957"/>
  </ns0:r>
  <ns0:r>
    <ns0:x v="0"/>
    <ns0:x v="68"/>
    <ns0:x v="8"/>
    <ns0:x v="2"/>
    <ns0:n v="44.0"/>
    <ns0:n v="7.8759999999999994"/>
  </ns0:r>
  <ns0:r>
    <ns0:x v="0"/>
    <ns0:x v="68"/>
    <ns0:x v="9"/>
    <ns0:x v="3"/>
    <ns0:n v="17271.646543"/>
    <ns0:n v="865.3094918042999"/>
  </ns0:r>
  <ns0:r>
    <ns0:x v="0"/>
    <ns0:x v="68"/>
    <ns0:x v="10"/>
    <ns0:x v="4"/>
    <ns0:n v="2405.952303"/>
    <ns0:n v="1003.2821103509999"/>
  </ns0:r>
  <ns0:r>
    <ns0:x v="0"/>
    <ns0:x v="68"/>
    <ns0:x v="11"/>
    <ns0:x v="2"/>
    <ns0:n v="10641.186119"/>
    <ns0:n v="1308.865892637"/>
  </ns0:r>
  <ns0:r>
    <ns0:x v="0"/>
    <ns0:x v="68"/>
    <ns0:x v="14"/>
    <ns0:x v="2"/>
    <ns0:n v="8228.39416"/>
    <ns0:n v="1012.09248168"/>
  </ns0:r>
  <ns0:r>
    <ns0:x v="0"/>
    <ns0:x v="57"/>
    <ns0:x v="0"/>
    <ns0:x v="0"/>
    <ns0:n v="157.46644616127014"/>
    <ns0:n v="7.495402837276459"/>
  </ns0:r>
  <ns0:r>
    <ns0:x v="0"/>
    <ns0:x v="57"/>
    <ns0:x v="1"/>
    <ns0:x v="0"/>
    <ns0:n v="24.630063869059086"/>
    <ns0:n v="1.1723910401672126"/>
  </ns0:r>
  <ns0:r>
    <ns0:x v="0"/>
    <ns0:x v="57"/>
    <ns0:x v="2"/>
    <ns0:x v="0"/>
    <ns0:n v="7.802683923393488"/>
    <ns0:n v="0.2098921975392848"/>
  </ns0:r>
  <ns0:r>
    <ns0:x v="0"/>
    <ns0:x v="57"/>
    <ns0:x v="3"/>
    <ns0:x v="0"/>
    <ns0:n v="1.8489203988574445"/>
    <ns0:n v="0.049735958729265256"/>
  </ns0:r>
  <ns0:r>
    <ns0:x v="0"/>
    <ns0:x v="57"/>
    <ns0:x v="4"/>
    <ns0:x v="0"/>
    <ns0:n v="30.602253790944815"/>
    <ns0:n v="1.0649584319248795"/>
  </ns0:r>
  <ns0:r>
    <ns0:x v="0"/>
    <ns0:x v="57"/>
    <ns0:x v="5"/>
    <ns0:x v="0"/>
    <ns0:n v="2.4663540991023183"/>
    <ns0:n v="0.08582912264876066"/>
  </ns0:r>
  <ns0:r>
    <ns0:x v="0"/>
    <ns0:x v="57"/>
    <ns0:x v="6"/>
    <ns0:x v="1"/>
    <ns0:n v="10.509523805230856"/>
    <ns0:n v="0.5254761902615428"/>
  </ns0:r>
  <ns0:r>
    <ns0:x v="0"/>
    <ns0:x v="57"/>
    <ns0:x v="7"/>
    <ns0:x v="2"/>
    <ns0:n v="1.1714976374059916"/>
    <ns0:n v="0.20969807709567248"/>
  </ns0:r>
  <ns0:r>
    <ns0:x v="0"/>
    <ns0:x v="57"/>
    <ns0:x v="15"/>
    <ns0:x v="2"/>
    <ns0:n v="0.017173989999719197"/>
    <ns0:n v="0.003074144209949736"/>
  </ns0:r>
  <ns0:r>
    <ns0:x v="0"/>
    <ns0:x v="57"/>
    <ns0:x v="16"/>
    <ns0:x v="2"/>
    <ns0:n v="0.18256440000550356"/>
    <ns0:n v="0.032679027600985136"/>
  </ns0:r>
  <ns0:r>
    <ns0:x v="0"/>
    <ns0:x v="57"/>
    <ns0:x v="8"/>
    <ns0:x v="2"/>
    <ns0:n v="0.5272393000777811"/>
    <ns0:n v="0.09437583471392282"/>
  </ns0:r>
  <ns0:r>
    <ns0:x v="0"/>
    <ns0:x v="57"/>
    <ns0:x v="9"/>
    <ns0:x v="3"/>
    <ns0:n v="41.10944214463234"/>
    <ns0:n v="2.0595830514460802"/>
  </ns0:r>
  <ns0:r>
    <ns0:x v="0"/>
    <ns0:x v="57"/>
    <ns0:x v="10"/>
    <ns0:x v="4"/>
    <ns0:n v="7.191840179264545"/>
    <ns0:n v="2.9989973547533153"/>
  </ns0:r>
  <ns0:r>
    <ns0:x v="0"/>
    <ns0:x v="57"/>
    <ns0:x v="11"/>
    <ns0:x v="2"/>
    <ns0:n v="39.08862064778805"/>
    <ns0:n v="4.807900339677929"/>
  </ns0:r>
  <ns0:r>
    <ns0:x v="0"/>
    <ns0:x v="57"/>
    <ns0:x v="12"/>
    <ns0:x v="2"/>
    <ns0:n v="0.2011835891753435"/>
    <ns0:n v="0.02474558146856725"/>
  </ns0:r>
  <ns0:r>
    <ns0:x v="0"/>
    <ns0:x v="57"/>
    <ns0:x v="13"/>
    <ns0:x v="2"/>
    <ns0:n v="0.6165306009352207"/>
    <ns0:n v="0.07583326391503215"/>
  </ns0:r>
  <ns0:r>
    <ns0:x v="0"/>
    <ns0:x v="57"/>
    <ns0:x v="14"/>
    <ns0:x v="2"/>
    <ns0:n v="16.897326316684484"/>
    <ns0:n v="2.0783711369521916"/>
  </ns0:r>
  <ns0:r>
    <ns0:x v="0"/>
    <ns0:x v="57"/>
    <ns0:x v="0"/>
    <ns0:x v="0"/>
    <ns0:n v="85524.70199420201"/>
    <ns0:n v="4070.975814924016"/>
  </ns0:r>
  <ns0:r>
    <ns0:x v="0"/>
    <ns0:x v="57"/>
    <ns0:x v="1"/>
    <ns0:x v="0"/>
    <ns0:n v="30851.328678050002"/>
    <ns0:n v="1468.5232450751803"/>
  </ns0:r>
  <ns0:r>
    <ns0:x v="0"/>
    <ns0:x v="57"/>
    <ns0:x v="2"/>
    <ns0:x v="0"/>
    <ns0:n v="5032.5814412830005"/>
    <ns0:n v="135.37644077051272"/>
  </ns0:r>
  <ns0:r>
    <ns0:x v="0"/>
    <ns0:x v="57"/>
    <ns0:x v="3"/>
    <ns0:x v="0"/>
    <ns0:n v="377.3715959"/>
    <ns0:n v="10.151295929709999"/>
  </ns0:r>
  <ns0:r>
    <ns0:x v="0"/>
    <ns0:x v="57"/>
    <ns0:x v="4"/>
    <ns0:x v="0"/>
    <ns0:n v="17540.572948874"/>
    <ns0:n v="610.4119386208151"/>
  </ns0:r>
  <ns0:r>
    <ns0:x v="0"/>
    <ns0:x v="57"/>
    <ns0:x v="5"/>
    <ns0:x v="0"/>
    <ns0:n v="574.0764637"/>
    <ns0:n v="19.97786093676"/>
  </ns0:r>
  <ns0:r>
    <ns0:x v="0"/>
    <ns0:x v="57"/>
    <ns0:x v="6"/>
    <ns0:x v="1"/>
    <ns0:n v="9610.727876015"/>
    <ns0:n v="480.53639380075003"/>
  </ns0:r>
  <ns0:r>
    <ns0:x v="0"/>
    <ns0:x v="57"/>
    <ns0:x v="7"/>
    <ns0:x v="2"/>
    <ns0:n v="927.254733614"/>
    <ns0:n v="165.978597316906"/>
  </ns0:r>
  <ns0:r>
    <ns0:x v="0"/>
    <ns0:x v="57"/>
    <ns0:x v="16"/>
    <ns0:x v="2"/>
    <ns0:n v="0.021758"/>
    <ns0:n v="0.0038946819999999996"/>
  </ns0:r>
  <ns0:r>
    <ns0:x v="0"/>
    <ns0:x v="57"/>
    <ns0:x v="8"/>
    <ns0:x v="2"/>
    <ns0:n v="80.2349324"/>
    <ns0:n v="14.3620528996"/>
  </ns0:r>
  <ns0:r>
    <ns0:x v="0"/>
    <ns0:x v="57"/>
    <ns0:x v="9"/>
    <ns0:x v="3"/>
    <ns0:n v="14740.916596974997"/>
    <ns0:n v="738.5199215084474"/>
  </ns0:r>
  <ns0:r>
    <ns0:x v="0"/>
    <ns0:x v="57"/>
    <ns0:x v="10"/>
    <ns0:x v="4"/>
    <ns0:n v="3543.5378605769993"/>
    <ns0:n v="1477.6552878606087"/>
  </ns0:r>
  <ns0:r>
    <ns0:x v="0"/>
    <ns0:x v="57"/>
    <ns0:x v="11"/>
    <ns0:x v="2"/>
    <ns0:n v="17269.007795462003"/>
    <ns0:n v="2124.087958841826"/>
  </ns0:r>
  <ns0:r>
    <ns0:x v="0"/>
    <ns0:x v="57"/>
    <ns0:x v="14"/>
    <ns0:x v="2"/>
    <ns0:n v="9062.859478540002"/>
    <ns0:n v="1114.7317158604203"/>
  </ns0:r>
  <ns0:r>
    <ns0:x v="0"/>
    <ns0:x v="57"/>
    <ns0:x v="0"/>
    <ns0:x v="0"/>
    <ns0:n v="325704.43"/>
    <ns0:n v="15503.530868000002"/>
  </ns0:r>
  <ns0:r>
    <ns0:x v="0"/>
    <ns0:x v="57"/>
    <ns0:x v="1"/>
    <ns0:x v="0"/>
    <ns0:n v="44040.0"/>
    <ns0:n v="2096.304"/>
  </ns0:r>
  <ns0:r>
    <ns0:x v="0"/>
    <ns0:x v="57"/>
    <ns0:x v="2"/>
    <ns0:x v="0"/>
    <ns0:n v="20189.98"/>
    <ns0:n v="543.110462"/>
  </ns0:r>
  <ns0:r>
    <ns0:x v="0"/>
    <ns0:x v="57"/>
    <ns0:x v="3"/>
    <ns0:x v="0"/>
    <ns0:n v="3713.0"/>
    <ns0:n v="99.8797"/>
  </ns0:r>
  <ns0:r>
    <ns0:x v="0"/>
    <ns0:x v="57"/>
    <ns0:x v="4"/>
    <ns0:x v="0"/>
    <ns0:n v="123227.01"/>
    <ns0:n v="4288.299948"/>
  </ns0:r>
  <ns0:r>
    <ns0:x v="0"/>
    <ns0:x v="57"/>
    <ns0:x v="5"/>
    <ns0:x v="0"/>
    <ns0:n v="4703.5"/>
    <ns0:n v="163.68179999999998"/>
  </ns0:r>
  <ns0:r>
    <ns0:x v="0"/>
    <ns0:x v="57"/>
    <ns0:x v="6"/>
    <ns0:x v="1"/>
    <ns0:n v="54247.27"/>
    <ns0:n v="2712.3635"/>
  </ns0:r>
  <ns0:r>
    <ns0:x v="0"/>
    <ns0:x v="57"/>
    <ns0:x v="7"/>
    <ns0:x v="2"/>
    <ns0:n v="3731.3"/>
    <ns0:n v="667.9027"/>
  </ns0:r>
  <ns0:r>
    <ns0:x v="0"/>
    <ns0:x v="57"/>
    <ns0:x v="8"/>
    <ns0:x v="2"/>
    <ns0:n v="1686.0"/>
    <ns0:n v="301.794"/>
  </ns0:r>
  <ns0:r>
    <ns0:x v="0"/>
    <ns0:x v="57"/>
    <ns0:x v="9"/>
    <ns0:x v="3"/>
    <ns0:n v="183169.91999999998"/>
    <ns0:n v="9176.812992"/>
  </ns0:r>
  <ns0:r>
    <ns0:x v="0"/>
    <ns0:x v="57"/>
    <ns0:x v="10"/>
    <ns0:x v="4"/>
    <ns0:n v="17275.21"/>
    <ns0:n v="7203.762569999999"/>
  </ns0:r>
  <ns0:r>
    <ns0:x v="0"/>
    <ns0:x v="57"/>
    <ns0:x v="11"/>
    <ns0:x v="2"/>
    <ns0:n v="97848.51000000001"/>
    <ns0:n v="12035.366730000002"/>
  </ns0:r>
  <ns0:r>
    <ns0:x v="0"/>
    <ns0:x v="57"/>
    <ns0:x v="12"/>
    <ns0:x v="2"/>
    <ns0:n v="60.0"/>
    <ns0:n v="7.38"/>
  </ns0:r>
  <ns0:r>
    <ns0:x v="0"/>
    <ns0:x v="57"/>
    <ns0:x v="13"/>
    <ns0:x v="2"/>
    <ns0:n v="5446965.36"/>
    <ns0:n v="669976.73928"/>
  </ns0:r>
  <ns0:r>
    <ns0:x v="0"/>
    <ns0:x v="57"/>
    <ns0:x v="14"/>
    <ns0:x v="2"/>
    <ns0:n v="31144.0"/>
    <ns0:n v="3830.712"/>
  </ns0:r>
  <ns0:r>
    <ns0:x v="0"/>
    <ns0:x v="69"/>
    <ns0:x v="0"/>
    <ns0:x v="0"/>
    <ns0:n v="1881141.1489564371"/>
    <ns0:n v="89542.31869032641"/>
  </ns0:r>
  <ns0:r>
    <ns0:x v="0"/>
    <ns0:x v="69"/>
    <ns0:x v="1"/>
    <ns0:x v="0"/>
    <ns0:n v="272804.09958355"/>
    <ns0:n v="12985.47514017698"/>
  </ns0:r>
  <ns0:r>
    <ns0:x v="0"/>
    <ns0:x v="69"/>
    <ns0:x v="2"/>
    <ns0:x v="0"/>
    <ns0:n v="141633.58160214"/>
    <ns0:n v="3809.943345097566"/>
  </ns0:r>
  <ns0:r>
    <ns0:x v="0"/>
    <ns0:x v="69"/>
    <ns0:x v="3"/>
    <ns0:x v="0"/>
    <ns0:n v="26962.7656419"/>
    <ns0:n v="725.29839576711"/>
  </ns0:r>
  <ns0:r>
    <ns0:x v="0"/>
    <ns0:x v="69"/>
    <ns0:x v="4"/>
    <ns0:x v="0"/>
    <ns0:n v="464411.75635510497"/>
    <ns0:n v="16161.529121157651"/>
  </ns0:r>
  <ns0:r>
    <ns0:x v="0"/>
    <ns0:x v="69"/>
    <ns0:x v="5"/>
    <ns0:x v="0"/>
    <ns0:n v="27651.639172200004"/>
    <ns0:n v="962.2770431925601"/>
  </ns0:r>
  <ns0:r>
    <ns0:x v="0"/>
    <ns0:x v="69"/>
    <ns0:x v="6"/>
    <ns0:x v="1"/>
    <ns0:n v="110950.34146557"/>
    <ns0:n v="5547.517073278501"/>
  </ns0:r>
  <ns0:r>
    <ns0:x v="0"/>
    <ns0:x v="69"/>
    <ns0:x v="7"/>
    <ns0:x v="2"/>
    <ns0:n v="13441.365045679997"/>
    <ns0:n v="2406.0043431767194"/>
  </ns0:r>
  <ns0:r>
    <ns0:x v="0"/>
    <ns0:x v="69"/>
    <ns0:x v="15"/>
    <ns0:x v="2"/>
    <ns0:n v="3.8442596499999997"/>
    <ns0:n v="0.6881224773499999"/>
  </ns0:r>
  <ns0:r>
    <ns0:x v="0"/>
    <ns0:x v="69"/>
    <ns0:x v="16"/>
    <ns0:x v="2"/>
    <ns0:n v="65170.3603532"/>
    <ns0:n v="11665.494503222799"/>
  </ns0:r>
  <ns0:r>
    <ns0:x v="0"/>
    <ns0:x v="69"/>
    <ns0:x v="8"/>
    <ns0:x v="2"/>
    <ns0:n v="5935.3044478"/>
    <ns0:n v="1062.4194961562"/>
  </ns0:r>
  <ns0:r>
    <ns0:x v="0"/>
    <ns0:x v="69"/>
    <ns0:x v="9"/>
    <ns0:x v="3"/>
    <ns0:n v="377271.34326513996"/>
    <ns0:n v="18901.29429758351"/>
  </ns0:r>
  <ns0:r>
    <ns0:x v="0"/>
    <ns0:x v="69"/>
    <ns0:x v="10"/>
    <ns0:x v="4"/>
    <ns0:n v="51355.380358890005"/>
    <ns0:n v="21415.19360965713"/>
  </ns0:r>
  <ns0:r>
    <ns0:x v="0"/>
    <ns0:x v="69"/>
    <ns0:x v="11"/>
    <ns0:x v="2"/>
    <ns0:n v="230206.55109895897"/>
    <ns0:n v="28315.40578517195"/>
  </ns0:r>
  <ns0:r>
    <ns0:x v="0"/>
    <ns0:x v="69"/>
    <ns0:x v="12"/>
    <ns0:x v="2"/>
    <ns0:n v="45.9134081"/>
    <ns0:n v="5.6473491962999995"/>
  </ns0:r>
  <ns0:r>
    <ns0:x v="0"/>
    <ns0:x v="69"/>
    <ns0:x v="13"/>
    <ns0:x v="2"/>
    <ns0:n v="39015.062603399994"/>
    <ns0:n v="4798.852700218199"/>
  </ns0:r>
  <ns0:r>
    <ns0:x v="0"/>
    <ns0:x v="69"/>
    <ns0:x v="14"/>
    <ns0:x v="2"/>
    <ns0:n v="165419.277438"/>
    <ns0:n v="20346.571124873997"/>
  </ns0:r>
  <ns0:r>
    <ns0:x v="0"/>
    <ns0:x v="70"/>
    <ns0:x v="0"/>
    <ns0:x v="0"/>
    <ns0:n v="2700240.7949748277"/>
    <ns0:n v="128531.4618408018"/>
  </ns0:r>
  <ns0:r>
    <ns0:x v="0"/>
    <ns0:x v="70"/>
    <ns0:x v="1"/>
    <ns0:x v="0"/>
    <ns0:n v="400652.46070014994"/>
    <ns0:n v="19071.05712932714"/>
  </ns0:r>
  <ns0:r>
    <ns0:x v="0"/>
    <ns0:x v="70"/>
    <ns0:x v="2"/>
    <ns0:x v="0"/>
    <ns0:n v="155470.14524223696"/>
    <ns0:n v="4182.146907016175"/>
  </ns0:r>
  <ns0:r>
    <ns0:x v="0"/>
    <ns0:x v="70"/>
    <ns0:x v="3"/>
    <ns0:x v="0"/>
    <ns0:n v="32349.568246799998"/>
    <ns0:n v="870.20338583892"/>
  </ns0:r>
  <ns0:r>
    <ns0:x v="0"/>
    <ns0:x v="70"/>
    <ns0:x v="4"/>
    <ns0:x v="0"/>
    <ns0:n v="683750.4357761871"/>
    <ns0:n v="23794.51516501131"/>
  </ns0:r>
  <ns0:r>
    <ns0:x v="0"/>
    <ns0:x v="70"/>
    <ns0:x v="5"/>
    <ns0:x v="0"/>
    <ns0:n v="60629.642623499996"/>
    <ns0:n v="2109.9115632977996"/>
  </ns0:r>
  <ns0:r>
    <ns0:x v="0"/>
    <ns0:x v="70"/>
    <ns0:x v="6"/>
    <ns0:x v="1"/>
    <ns0:n v="183211.14054837698"/>
    <ns0:n v="9160.557027418849"/>
  </ns0:r>
  <ns0:r>
    <ns0:x v="0"/>
    <ns0:x v="70"/>
    <ns0:x v="7"/>
    <ns0:x v="2"/>
    <ns0:n v="16801.538771725"/>
    <ns0:n v="3007.475440138775"/>
  </ns0:r>
  <ns0:r>
    <ns0:x v="0"/>
    <ns0:x v="70"/>
    <ns0:x v="8"/>
    <ns0:x v="2"/>
    <ns0:n v="16473.8839468"/>
    <ns0:n v="2948.8252264772"/>
  </ns0:r>
  <ns0:r>
    <ns0:x v="0"/>
    <ns0:x v="70"/>
    <ns0:x v="9"/>
    <ns0:x v="3"/>
    <ns0:n v="714906.5863384459"/>
    <ns0:n v="35816.819975556136"/>
  </ns0:r>
  <ns0:r>
    <ns0:x v="0"/>
    <ns0:x v="70"/>
    <ns0:x v="10"/>
    <ns0:x v="4"/>
    <ns0:n v="101454.73342528997"/>
    <ns0:n v="42306.62383834592"/>
  </ns0:r>
  <ns0:r>
    <ns0:x v="0"/>
    <ns0:x v="70"/>
    <ns0:x v="11"/>
    <ns0:x v="2"/>
    <ns0:n v="620752.4996299989"/>
    <ns0:n v="76352.55745448987"/>
  </ns0:r>
  <ns0:r>
    <ns0:x v="0"/>
    <ns0:x v="70"/>
    <ns0:x v="14"/>
    <ns0:x v="2"/>
    <ns0:n v="202438.06395269997"/>
    <ns0:n v="24899.881866182095"/>
  </ns0:r>
  <ns0:r>
    <ns0:x v="0"/>
    <ns0:x v="71"/>
    <ns0:x v="0"/>
    <ns0:x v="0"/>
    <ns0:n v="2637585.9621033915"/>
    <ns0:n v="125549.09179612144"/>
  </ns0:r>
  <ns0:r>
    <ns0:x v="0"/>
    <ns0:x v="71"/>
    <ns0:x v="1"/>
    <ns0:x v="0"/>
    <ns0:n v="474012.425433286"/>
    <ns0:n v="22562.991450624417"/>
  </ns0:r>
  <ns0:r>
    <ns0:x v="0"/>
    <ns0:x v="71"/>
    <ns0:x v="2"/>
    <ns0:x v="0"/>
    <ns0:n v="156705.62099517402"/>
    <ns0:n v="4215.381204770181"/>
  </ns0:r>
  <ns0:r>
    <ns0:x v="0"/>
    <ns0:x v="71"/>
    <ns0:x v="3"/>
    <ns0:x v="0"/>
    <ns0:n v="44553.090784950014"/>
    <ns0:n v="1198.4781421151554"/>
  </ns0:r>
  <ns0:r>
    <ns0:x v="0"/>
    <ns0:x v="71"/>
    <ns0:x v="4"/>
    <ns0:x v="0"/>
    <ns0:n v="638039.1631256029"/>
    <ns0:n v="22203.76287677098"/>
  </ns0:r>
  <ns0:r>
    <ns0:x v="0"/>
    <ns0:x v="71"/>
    <ns0:x v="5"/>
    <ns0:x v="0"/>
    <ns0:n v="57293.39873000001"/>
    <ns0:n v="1993.8102758040002"/>
  </ns0:r>
  <ns0:r>
    <ns0:x v="0"/>
    <ns0:x v="71"/>
    <ns0:x v="6"/>
    <ns0:x v="1"/>
    <ns0:n v="197901.79187831702"/>
    <ns0:n v="9895.08959391585"/>
  </ns0:r>
  <ns0:r>
    <ns0:x v="0"/>
    <ns0:x v="71"/>
    <ns0:x v="7"/>
    <ns0:x v="2"/>
    <ns0:n v="15577.211944484998"/>
    <ns0:n v="2788.3209380628145"/>
  </ns0:r>
  <ns0:r>
    <ns0:x v="0"/>
    <ns0:x v="71"/>
    <ns0:x v="8"/>
    <ns0:x v="2"/>
    <ns0:n v="17654.511604799998"/>
    <ns0:n v="3160.1575772591996"/>
  </ns0:r>
  <ns0:r>
    <ns0:x v="0"/>
    <ns0:x v="71"/>
    <ns0:x v="9"/>
    <ns0:x v="3"/>
    <ns0:n v="778017.0847679061"/>
    <ns0:n v="38978.655946872095"/>
  </ns0:r>
  <ns0:r>
    <ns0:x v="0"/>
    <ns0:x v="71"/>
    <ns0:x v="10"/>
    <ns0:x v="4"/>
    <ns0:n v="101691.971106728"/>
    <ns0:n v="42405.55195150557"/>
  </ns0:r>
  <ns0:r>
    <ns0:x v="0"/>
    <ns0:x v="71"/>
    <ns0:x v="11"/>
    <ns0:x v="2"/>
    <ns0:n v="447940.02547422"/>
    <ns0:n v="55096.623133329056"/>
  </ns0:r>
  <ns0:r>
    <ns0:x v="0"/>
    <ns0:x v="71"/>
    <ns0:x v="14"/>
    <ns0:x v="2"/>
    <ns0:n v="256219.534632"/>
    <ns0:n v="31515.002759736"/>
  </ns0:r>
  <ns0:r>
    <ns0:x v="0"/>
    <ns0:x v="72"/>
    <ns0:x v="0"/>
    <ns0:x v="0"/>
    <ns0:n v="188359.710086824"/>
    <ns0:n v="8965.922200132823"/>
  </ns0:r>
  <ns0:r>
    <ns0:x v="0"/>
    <ns0:x v="72"/>
    <ns0:x v="1"/>
    <ns0:x v="0"/>
    <ns0:n v="37721.28157555"/>
    <ns0:n v="1795.5330029961801"/>
  </ns0:r>
  <ns0:r>
    <ns0:x v="0"/>
    <ns0:x v="72"/>
    <ns0:x v="2"/>
    <ns0:x v="0"/>
    <ns0:n v="10366.602252265"/>
    <ns0:n v="278.8616005859285"/>
  </ns0:r>
  <ns0:r>
    <ns0:x v="0"/>
    <ns0:x v="72"/>
    <ns0:x v="3"/>
    <ns0:x v="0"/>
    <ns0:n v="52.05734325"/>
    <ns0:n v="1.4003425334250001"/>
  </ns0:r>
  <ns0:r>
    <ns0:x v="0"/>
    <ns0:x v="72"/>
    <ns0:x v="4"/>
    <ns0:x v="0"/>
    <ns0:n v="70318.657334664"/>
    <ns0:n v="2447.0892752463074"/>
  </ns0:r>
  <ns0:r>
    <ns0:x v="0"/>
    <ns0:x v="72"/>
    <ns0:x v="5"/>
    <ns0:x v="0"/>
    <ns0:n v="10528.034279550002"/>
    <ns0:n v="366.37559292834004"/>
  </ns0:r>
  <ns0:r>
    <ns0:x v="0"/>
    <ns0:x v="72"/>
    <ns0:x v="6"/>
    <ns0:x v="1"/>
    <ns0:n v="11633.50460332"/>
    <ns0:n v="581.675230166"/>
  </ns0:r>
  <ns0:r>
    <ns0:x v="0"/>
    <ns0:x v="72"/>
    <ns0:x v="7"/>
    <ns0:x v="2"/>
    <ns0:n v="3574.8612176999995"/>
    <ns0:n v="639.9001579682999"/>
  </ns0:r>
  <ns0:r>
    <ns0:x v="0"/>
    <ns0:x v="72"/>
    <ns0:x v="8"/>
    <ns0:x v="2"/>
    <ns0:n v="102.5315316"/>
    <ns0:n v="18.3531441564"/>
  </ns0:r>
  <ns0:r>
    <ns0:x v="0"/>
    <ns0:x v="72"/>
    <ns0:x v="9"/>
    <ns0:x v="3"/>
    <ns0:n v="43078.186067004004"/>
    <ns0:n v="2158.2171219569004"/>
  </ns0:r>
  <ns0:r>
    <ns0:x v="0"/>
    <ns0:x v="72"/>
    <ns0:x v="10"/>
    <ns0:x v="4"/>
    <ns0:n v="4682.6258461"/>
    <ns0:n v="1952.6549778236997"/>
  </ns0:r>
  <ns0:r>
    <ns0:x v="0"/>
    <ns0:x v="72"/>
    <ns0:x v="11"/>
    <ns0:x v="2"/>
    <ns0:n v="14083.570540736"/>
    <ns0:n v="1732.279176510528"/>
  </ns0:r>
  <ns0:r>
    <ns0:x v="0"/>
    <ns0:x v="72"/>
    <ns0:x v="12"/>
    <ns0:x v="2"/>
    <ns0:n v="7.188737440000001"/>
    <ns0:n v="0.8842147051200001"/>
  </ns0:r>
  <ns0:r>
    <ns0:x v="0"/>
    <ns0:x v="72"/>
    <ns0:x v="14"/>
    <ns0:x v="2"/>
    <ns0:n v="12156.66142888"/>
    <ns0:n v="1495.2693557522398"/>
  </ns0:r>
  <ns0:r>
    <ns0:x v="0"/>
    <ns0:x v="73"/>
    <ns0:x v="0"/>
    <ns0:x v="0"/>
    <ns0:n v="4669090.691039062"/>
    <ns0:n v="222248.71689345938"/>
  </ns0:r>
  <ns0:r>
    <ns0:x v="0"/>
    <ns0:x v="73"/>
    <ns0:x v="1"/>
    <ns0:x v="0"/>
    <ns0:n v="294138.77406903304"/>
    <ns0:n v="14001.005645685973"/>
  </ns0:r>
  <ns0:r>
    <ns0:x v="0"/>
    <ns0:x v="73"/>
    <ns0:x v="2"/>
    <ns0:x v="0"/>
    <ns0:n v="187252.848600714"/>
    <ns0:n v="5037.101627359207"/>
  </ns0:r>
  <ns0:r>
    <ns0:x v="0"/>
    <ns0:x v="73"/>
    <ns0:x v="3"/>
    <ns0:x v="0"/>
    <ns0:n v="25355.04609425"/>
    <ns0:n v="682.0507399353249"/>
  </ns0:r>
  <ns0:r>
    <ns0:x v="0"/>
    <ns0:x v="73"/>
    <ns0:x v="4"/>
    <ns0:x v="0"/>
    <ns0:n v="200553.167716878"/>
    <ns0:n v="6979.250236547354"/>
  </ns0:r>
  <ns0:r>
    <ns0:x v="0"/>
    <ns0:x v="73"/>
    <ns0:x v="5"/>
    <ns0:x v="0"/>
    <ns0:n v="9687.4658793"/>
    <ns0:n v="337.12381259963996"/>
  </ns0:r>
  <ns0:r>
    <ns0:x v="0"/>
    <ns0:x v="73"/>
    <ns0:x v="6"/>
    <ns0:x v="1"/>
    <ns0:n v="219738.45197583997"/>
    <ns0:n v="10986.922598792"/>
  </ns0:r>
  <ns0:r>
    <ns0:x v="0"/>
    <ns0:x v="73"/>
    <ns0:x v="7"/>
    <ns0:x v="2"/>
    <ns0:n v="30959.573111135003"/>
    <ns0:n v="5541.763586893166"/>
  </ns0:r>
  <ns0:r>
    <ns0:x v="0"/>
    <ns0:x v="73"/>
    <ns0:x v="8"/>
    <ns0:x v="2"/>
    <ns0:n v="20616.8175996"/>
    <ns0:n v="3690.4103503283995"/>
  </ns0:r>
  <ns0:r>
    <ns0:x v="0"/>
    <ns0:x v="73"/>
    <ns0:x v="9"/>
    <ns0:x v="3"/>
    <ns0:n v="675790.379782025"/>
    <ns0:n v="33857.09802707945"/>
  </ns0:r>
  <ns0:r>
    <ns0:x v="0"/>
    <ns0:x v="73"/>
    <ns0:x v="10"/>
    <ns0:x v="4"/>
    <ns0:n v="253617.82139990397"/>
    <ns0:n v="105758.63152375995"/>
  </ns0:r>
  <ns0:r>
    <ns0:x v="0"/>
    <ns0:x v="73"/>
    <ns0:x v="11"/>
    <ns0:x v="2"/>
    <ns0:n v="1777420.458302052"/>
    <ns0:n v="218622.7163711524"/>
  </ns0:r>
  <ns0:r>
    <ns0:x v="0"/>
    <ns0:x v="73"/>
    <ns0:x v="12"/>
    <ns0:x v="2"/>
    <ns0:n v="8731.8"/>
    <ns0:n v="1074.0113999999999"/>
  </ns0:r>
  <ns0:r>
    <ns0:x v="0"/>
    <ns0:x v="73"/>
    <ns0:x v="14"/>
    <ns0:x v="2"/>
    <ns0:n v="615808.1878445"/>
    <ns0:n v="75744.40710487349"/>
  </ns0:r>
  <ns0:r>
    <ns0:x v="0"/>
    <ns0:x v="74"/>
    <ns0:x v="0"/>
    <ns0:x v="0"/>
    <ns0:n v="6684031.744393911"/>
    <ns0:n v="318159.9110331502"/>
  </ns0:r>
  <ns0:r>
    <ns0:x v="0"/>
    <ns0:x v="74"/>
    <ns0:x v="1"/>
    <ns0:x v="0"/>
    <ns0:n v="465706.60257428"/>
    <ns0:n v="22167.634282535728"/>
  </ns0:r>
  <ns0:r>
    <ns0:x v="0"/>
    <ns0:x v="74"/>
    <ns0:x v="2"/>
    <ns0:x v="0"/>
    <ns0:n v="269616.898909568"/>
    <ns0:n v="7252.694580667378"/>
  </ns0:r>
  <ns0:r>
    <ns0:x v="0"/>
    <ns0:x v="74"/>
    <ns0:x v="3"/>
    <ns0:x v="0"/>
    <ns0:n v="26937.543763349997"/>
    <ns0:n v="724.6199272341149"/>
  </ns0:r>
  <ns0:r>
    <ns0:x v="0"/>
    <ns0:x v="74"/>
    <ns0:x v="4"/>
    <ns0:x v="0"/>
    <ns0:n v="467591.410181203"/>
    <ns0:n v="16272.181074305863"/>
  </ns0:r>
  <ns0:r>
    <ns0:x v="0"/>
    <ns0:x v="74"/>
    <ns0:x v="5"/>
    <ns0:x v="0"/>
    <ns0:n v="29347.5803725"/>
    <ns0:n v="1021.2957969629999"/>
  </ns0:r>
  <ns0:r>
    <ns0:x v="0"/>
    <ns0:x v="74"/>
    <ns0:x v="6"/>
    <ns0:x v="1"/>
    <ns0:n v="276390.931565549"/>
    <ns0:n v="13819.54657827745"/>
  </ns0:r>
  <ns0:r>
    <ns0:x v="0"/>
    <ns0:x v="74"/>
    <ns0:x v="7"/>
    <ns0:x v="2"/>
    <ns0:n v="28197.248984615"/>
    <ns0:n v="5047.307568246085"/>
  </ns0:r>
  <ns0:r>
    <ns0:x v="0"/>
    <ns0:x v="74"/>
    <ns0:x v="8"/>
    <ns0:x v="2"/>
    <ns0:n v="17726.4016076"/>
    <ns0:n v="3173.0258877604"/>
  </ns0:r>
  <ns0:r>
    <ns0:x v="0"/>
    <ns0:x v="74"/>
    <ns0:x v="9"/>
    <ns0:x v="3"/>
    <ns0:n v="1152071.3232067851"/>
    <ns0:n v="57718.773292659935"/>
  </ns0:r>
  <ns0:r>
    <ns0:x v="0"/>
    <ns0:x v="74"/>
    <ns0:x v="10"/>
    <ns0:x v="4"/>
    <ns0:n v="400528.110719249"/>
    <ns0:n v="167020.22216992683"/>
  </ns0:r>
  <ns0:r>
    <ns0:x v="0"/>
    <ns0:x v="74"/>
    <ns0:x v="11"/>
    <ns0:x v="2"/>
    <ns0:n v="1360738.158838996"/>
    <ns0:n v="167370.7935371965"/>
  </ns0:r>
  <ns0:r>
    <ns0:x v="0"/>
    <ns0:x v="74"/>
    <ns0:x v="14"/>
    <ns0:x v="2"/>
    <ns0:n v="544486.13752788"/>
    <ns0:n v="66971.79491592925"/>
  </ns0:r>
  <ns0:r>
    <ns0:x v="0"/>
    <ns0:x v="75"/>
    <ns0:x v="0"/>
    <ns0:x v="0"/>
    <ns0:n v="3221313.744580176"/>
    <ns0:n v="153334.5342420164"/>
  </ns0:r>
  <ns0:r>
    <ns0:x v="0"/>
    <ns0:x v="75"/>
    <ns0:x v="1"/>
    <ns0:x v="0"/>
    <ns0:n v="267301.8032958"/>
    <ns0:n v="12723.565836880081"/>
  </ns0:r>
  <ns0:r>
    <ns0:x v="0"/>
    <ns0:x v="75"/>
    <ns0:x v="2"/>
    <ns0:x v="0"/>
    <ns0:n v="184480.423611876"/>
    <ns0:n v="4962.523395159465"/>
  </ns0:r>
  <ns0:r>
    <ns0:x v="0"/>
    <ns0:x v="75"/>
    <ns0:x v="3"/>
    <ns0:x v="0"/>
    <ns0:n v="34408.4597787"/>
    <ns0:n v="925.5875680470301"/>
  </ns0:r>
  <ns0:r>
    <ns0:x v="0"/>
    <ns0:x v="75"/>
    <ns0:x v="4"/>
    <ns0:x v="0"/>
    <ns0:n v="880928.3792073032"/>
    <ns0:n v="30656.307596414146"/>
  </ns0:r>
  <ns0:r>
    <ns0:x v="0"/>
    <ns0:x v="75"/>
    <ns0:x v="5"/>
    <ns0:x v="0"/>
    <ns0:n v="53412.1614159"/>
    <ns0:n v="1858.74321727332"/>
  </ns0:r>
  <ns0:r>
    <ns0:x v="0"/>
    <ns0:x v="75"/>
    <ns0:x v="6"/>
    <ns0:x v="1"/>
    <ns0:n v="128658.68002701002"/>
    <ns0:n v="6432.934001350502"/>
  </ns0:r>
  <ns0:r>
    <ns0:x v="0"/>
    <ns0:x v="75"/>
    <ns0:x v="7"/>
    <ns0:x v="2"/>
    <ns0:n v="16544.490247425"/>
    <ns0:n v="2961.463754289075"/>
  </ns0:r>
  <ns0:r>
    <ns0:x v="0"/>
    <ns0:x v="75"/>
    <ns0:x v="15"/>
    <ns0:x v="2"/>
    <ns0:n v="22.9996389"/>
    <ns0:n v="4.1169353631"/>
  </ns0:r>
  <ns0:r>
    <ns0:x v="0"/>
    <ns0:x v="75"/>
    <ns0:x v="8"/>
    <ns0:x v="2"/>
    <ns0:n v="3701.9418786"/>
    <ns0:n v="662.6475962694"/>
  </ns0:r>
  <ns0:r>
    <ns0:x v="0"/>
    <ns0:x v="75"/>
    <ns0:x v="9"/>
    <ns0:x v="3"/>
    <ns0:n v="726488.123957379"/>
    <ns0:n v="36397.05501026469"/>
  </ns0:r>
  <ns0:r>
    <ns0:x v="0"/>
    <ns0:x v="75"/>
    <ns0:x v="10"/>
    <ns0:x v="4"/>
    <ns0:n v="79727.07826521901"/>
    <ns0:n v="33246.191636596326"/>
  </ns0:r>
  <ns0:r>
    <ns0:x v="0"/>
    <ns0:x v="75"/>
    <ns0:x v="11"/>
    <ns0:x v="2"/>
    <ns0:n v="366391.1023528979"/>
    <ns0:n v="45066.10558940644"/>
  </ns0:r>
  <ns0:r>
    <ns0:x v="0"/>
    <ns0:x v="75"/>
    <ns0:x v="14"/>
    <ns0:x v="2"/>
    <ns0:n v="178859.1918666"/>
    <ns0:n v="21999.6805995918"/>
  </ns0:r>
  <ns0:r>
    <ns0:x v="0"/>
    <ns0:x v="76"/>
    <ns0:x v="0"/>
    <ns0:x v="0"/>
    <ns0:n v="7808608.019029038"/>
    <ns0:n v="371689.74170578225"/>
  </ns0:r>
  <ns0:r>
    <ns0:x v="0"/>
    <ns0:x v="76"/>
    <ns0:x v="1"/>
    <ns0:x v="0"/>
    <ns0:n v="664737.69730013"/>
    <ns0:n v="31641.51439148619"/>
  </ns0:r>
  <ns0:r>
    <ns0:x v="0"/>
    <ns0:x v="76"/>
    <ns0:x v="2"/>
    <ns0:x v="0"/>
    <ns0:n v="270451.44743709"/>
    <ns0:n v="7275.143936057721"/>
  </ns0:r>
  <ns0:r>
    <ns0:x v="0"/>
    <ns0:x v="76"/>
    <ns0:x v="3"/>
    <ns0:x v="0"/>
    <ns0:n v="38109.66736475"/>
    <ns0:n v="1025.150052111775"/>
  </ns0:r>
  <ns0:r>
    <ns0:x v="0"/>
    <ns0:x v="76"/>
    <ns0:x v="4"/>
    <ns0:x v="0"/>
    <ns0:n v="576850.9898487452"/>
    <ns0:n v="20074.41444673633"/>
  </ns0:r>
  <ns0:r>
    <ns0:x v="0"/>
    <ns0:x v="76"/>
    <ns0:x v="5"/>
    <ns0:x v="0"/>
    <ns0:n v="10362.5415042"/>
    <ns0:n v="360.61644434616"/>
  </ns0:r>
  <ns0:r>
    <ns0:x v="0"/>
    <ns0:x v="76"/>
    <ns0:x v="6"/>
    <ns0:x v="1"/>
    <ns0:n v="377594.00511279696"/>
    <ns0:n v="18879.700255639847"/>
  </ns0:r>
  <ns0:r>
    <ns0:x v="0"/>
    <ns0:x v="76"/>
    <ns0:x v="7"/>
    <ns0:x v="2"/>
    <ns0:n v="33209.161046249996"/>
    <ns0:n v="5944.439827278749"/>
  </ns0:r>
  <ns0:r>
    <ns0:x v="0"/>
    <ns0:x v="76"/>
    <ns0:x v="15"/>
    <ns0:x v="2"/>
    <ns0:n v="173.9180286"/>
    <ns0:n v="31.1313271194"/>
  </ns0:r>
  <ns0:r>
    <ns0:x v="0"/>
    <ns0:x v="76"/>
    <ns0:x v="8"/>
    <ns0:x v="2"/>
    <ns0:n v="18868.5610356"/>
    <ns0:n v="3377.4724253724"/>
  </ns0:r>
  <ns0:r>
    <ns0:x v="0"/>
    <ns0:x v="76"/>
    <ns0:x v="9"/>
    <ns0:x v="3"/>
    <ns0:n v="1573396.9822275962"/>
    <ns0:n v="78827.18880960257"/>
  </ns0:r>
  <ns0:r>
    <ns0:x v="0"/>
    <ns0:x v="76"/>
    <ns0:x v="10"/>
    <ns0:x v="4"/>
    <ns0:n v="432291.689677815"/>
    <ns0:n v="180265.63459564885"/>
  </ns0:r>
  <ns0:r>
    <ns0:x v="0"/>
    <ns0:x v="76"/>
    <ns0:x v="11"/>
    <ns0:x v="2"/>
    <ns0:n v="1678049.8886192373"/>
    <ns0:n v="206400.1363001662"/>
  </ns0:r>
  <ns0:r>
    <ns0:x v="0"/>
    <ns0:x v="76"/>
    <ns0:x v="14"/>
    <ns0:x v="2"/>
    <ns0:n v="607576.66118138"/>
    <ns0:n v="74731.92932530974"/>
  </ns0:r>
  <ns0:r>
    <ns0:x v="0"/>
    <ns0:x v="77"/>
    <ns0:x v="0"/>
    <ns0:x v="0"/>
    <ns0:n v="4680853.735447773"/>
    <ns0:n v="222808.637807314"/>
  </ns0:r>
  <ns0:r>
    <ns0:x v="0"/>
    <ns0:x v="77"/>
    <ns0:x v="1"/>
    <ns0:x v="0"/>
    <ns0:n v="3581619.55752612"/>
    <ns0:n v="170485.09093824332"/>
  </ns0:r>
  <ns0:r>
    <ns0:x v="0"/>
    <ns0:x v="77"/>
    <ns0:x v="2"/>
    <ns0:x v="0"/>
    <ns0:n v="117295.13713052"/>
    <ns0:n v="3155.2391888109883"/>
  </ns0:r>
  <ns0:r>
    <ns0:x v="0"/>
    <ns0:x v="77"/>
    <ns0:x v="3"/>
    <ns0:x v="0"/>
    <ns0:n v="28135.86078985"/>
    <ns0:n v="756.8546552469651"/>
  </ns0:r>
  <ns0:r>
    <ns0:x v="0"/>
    <ns0:x v="77"/>
    <ns0:x v="4"/>
    <ns0:x v="0"/>
    <ns0:n v="151761.48183090996"/>
    <ns0:n v="5281.299567715667"/>
  </ns0:r>
  <ns0:r>
    <ns0:x v="0"/>
    <ns0:x v="77"/>
    <ns0:x v="5"/>
    <ns0:x v="0"/>
    <ns0:n v="21708.992721100003"/>
    <ns0:n v="755.47294669428"/>
  </ns0:r>
  <ns0:r>
    <ns0:x v="0"/>
    <ns0:x v="77"/>
    <ns0:x v="6"/>
    <ns0:x v="1"/>
    <ns0:n v="1786300.9452031238"/>
    <ns0:n v="89315.04726015619"/>
  </ns0:r>
  <ns0:r>
    <ns0:x v="0"/>
    <ns0:x v="77"/>
    <ns0:x v="7"/>
    <ns0:x v="2"/>
    <ns0:n v="21813.433042316"/>
    <ns0:n v="3904.604514574564"/>
  </ns0:r>
  <ns0:r>
    <ns0:x v="0"/>
    <ns0:x v="77"/>
    <ns0:x v="8"/>
    <ns0:x v="2"/>
    <ns0:n v="6942.8542988"/>
    <ns0:n v="1242.7709194852"/>
  </ns0:r>
  <ns0:r>
    <ns0:x v="0"/>
    <ns0:x v="77"/>
    <ns0:x v="9"/>
    <ns0:x v="3"/>
    <ns0:n v="465059.334210847"/>
    <ns0:n v="23299.472643963432"/>
  </ns0:r>
  <ns0:r>
    <ns0:x v="0"/>
    <ns0:x v="77"/>
    <ns0:x v="10"/>
    <ns0:x v="4"/>
    <ns0:n v="322212.7653624511"/>
    <ns0:n v="134362.7231561421"/>
  </ns0:r>
  <ns0:r>
    <ns0:x v="0"/>
    <ns0:x v="77"/>
    <ns0:x v="11"/>
    <ns0:x v="2"/>
    <ns0:n v="2547851.571988006"/>
    <ns0:n v="313385.7433545248"/>
  </ns0:r>
  <ns0:r>
    <ns0:x v="0"/>
    <ns0:x v="77"/>
    <ns0:x v="12"/>
    <ns0:x v="2"/>
    <ns0:n v="14326.0180929"/>
    <ns0:n v="1762.1002254267"/>
  </ns0:r>
  <ns0:r>
    <ns0:x v="0"/>
    <ns0:x v="77"/>
    <ns0:x v="13"/>
    <ns0:x v="2"/>
    <ns0:n v="22003.0"/>
    <ns0:n v="2706.369"/>
  </ns0:r>
  <ns0:r>
    <ns0:x v="0"/>
    <ns0:x v="77"/>
    <ns0:x v="14"/>
    <ns0:x v="2"/>
    <ns0:n v="290296.60705491994"/>
    <ns0:n v="35706.482667755154"/>
  </ns0:r>
  <ns0:r>
    <ns0:x v="0"/>
    <ns0:x v="78"/>
    <ns0:x v="0"/>
    <ns0:x v="0"/>
    <ns0:n v="5993984.106874973"/>
    <ns0:n v="285313.64348724874"/>
  </ns0:r>
  <ns0:r>
    <ns0:x v="0"/>
    <ns0:x v="78"/>
    <ns0:x v="1"/>
    <ns0:x v="0"/>
    <ns0:n v="669040.9185028161"/>
    <ns0:n v="31846.34772073405"/>
  </ns0:r>
  <ns0:r>
    <ns0:x v="0"/>
    <ns0:x v="78"/>
    <ns0:x v="2"/>
    <ns0:x v="0"/>
    <ns0:n v="252321.63468905003"/>
    <ns0:n v="6787.451973135446"/>
  </ns0:r>
  <ns0:r>
    <ns0:x v="0"/>
    <ns0:x v="78"/>
    <ns0:x v="3"/>
    <ns0:x v="0"/>
    <ns0:n v="51638.591192800006"/>
    <ns0:n v="1389.0781030863202"/>
  </ns0:r>
  <ns0:r>
    <ns0:x v="0"/>
    <ns0:x v="78"/>
    <ns0:x v="4"/>
    <ns0:x v="0"/>
    <ns0:n v="631672.0567655279"/>
    <ns0:n v="21982.18757544037"/>
  </ns0:r>
  <ns0:r>
    <ns0:x v="0"/>
    <ns0:x v="78"/>
    <ns0:x v="5"/>
    <ns0:x v="0"/>
    <ns0:n v="17070.2994229"/>
    <ns0:n v="594.04641991692"/>
  </ns0:r>
  <ns0:r>
    <ns0:x v="0"/>
    <ns0:x v="78"/>
    <ns0:x v="6"/>
    <ns0:x v="1"/>
    <ns0:n v="498128.3413895371"/>
    <ns0:n v="24906.417069476855"/>
  </ns0:r>
  <ns0:r>
    <ns0:x v="0"/>
    <ns0:x v="78"/>
    <ns0:x v="7"/>
    <ns0:x v="2"/>
    <ns0:n v="42208.01408694499"/>
    <ns0:n v="7555.234521563153"/>
  </ns0:r>
  <ns0:r>
    <ns0:x v="0"/>
    <ns0:x v="78"/>
    <ns0:x v="15"/>
    <ns0:x v="2"/>
    <ns0:n v="80.670824"/>
    <ns0:n v="14.440077495999999"/>
  </ns0:r>
  <ns0:r>
    <ns0:x v="0"/>
    <ns0:x v="78"/>
    <ns0:x v="8"/>
    <ns0:x v="2"/>
    <ns0:n v="17823.6989798"/>
    <ns0:n v="3190.4421173841997"/>
  </ns0:r>
  <ns0:r>
    <ns0:x v="0"/>
    <ns0:x v="78"/>
    <ns0:x v="9"/>
    <ns0:x v="3"/>
    <ns0:n v="1759036.2224031321"/>
    <ns0:n v="88127.71474239691"/>
  </ns0:r>
  <ns0:r>
    <ns0:x v="0"/>
    <ns0:x v="78"/>
    <ns0:x v="10"/>
    <ns0:x v="4"/>
    <ns0:n v="277024.841602744"/>
    <ns0:n v="115519.35894834425"/>
  </ns0:r>
  <ns0:r>
    <ns0:x v="0"/>
    <ns0:x v="78"/>
    <ns0:x v="11"/>
    <ns0:x v="2"/>
    <ns0:n v="1496507.449588962"/>
    <ns0:n v="184070.41629944232"/>
  </ns0:r>
  <ns0:r>
    <ns0:x v="0"/>
    <ns0:x v="78"/>
    <ns0:x v="12"/>
    <ns0:x v="2"/>
    <ns0:n v="8847.9419341"/>
    <ns0:n v="1088.2968578942998"/>
  </ns0:r>
  <ns0:r>
    <ns0:x v="0"/>
    <ns0:x v="78"/>
    <ns0:x v="13"/>
    <ns0:x v="2"/>
    <ns0:n v="268449.84440279996"/>
    <ns0:n v="33019.3308615444"/>
  </ns0:r>
  <ns0:r>
    <ns0:x v="0"/>
    <ns0:x v="78"/>
    <ns0:x v="14"/>
    <ns0:x v="2"/>
    <ns0:n v="708810.97236242"/>
    <ns0:n v="87183.74960057766"/>
  </ns0:r>
  <ns0:r>
    <ns0:x v="0"/>
    <ns0:x v="79"/>
    <ns0:x v="0"/>
    <ns0:x v="0"/>
    <ns0:n v="350127.13553794"/>
    <ns0:n v="16666.051651605947"/>
  </ns0:r>
  <ns0:r>
    <ns0:x v="0"/>
    <ns0:x v="79"/>
    <ns0:x v="1"/>
    <ns0:x v="0"/>
    <ns0:n v="75268.054336"/>
    <ns0:n v="3582.7593863936004"/>
  </ns0:r>
  <ns0:r>
    <ns0:x v="0"/>
    <ns0:x v="79"/>
    <ns0:x v="2"/>
    <ns0:x v="0"/>
    <ns0:n v="32231.19603125"/>
    <ns0:n v="867.019173240625"/>
  </ns0:r>
  <ns0:r>
    <ns0:x v="0"/>
    <ns0:x v="79"/>
    <ns0:x v="3"/>
    <ns0:x v="0"/>
    <ns0:n v="6346.8838777"/>
    <ns0:n v="170.73117631013"/>
  </ns0:r>
  <ns0:r>
    <ns0:x v="0"/>
    <ns0:x v="79"/>
    <ns0:x v="4"/>
    <ns0:x v="0"/>
    <ns0:n v="134493.71073113402"/>
    <ns0:n v="4680.381133443464"/>
  </ns0:r>
  <ns0:r>
    <ns0:x v="0"/>
    <ns0:x v="79"/>
    <ns0:x v="5"/>
    <ns0:x v="0"/>
    <ns0:n v="28554.319095100003"/>
    <ns0:n v="993.69030450948"/>
  </ns0:r>
  <ns0:r>
    <ns0:x v="0"/>
    <ns0:x v="79"/>
    <ns0:x v="6"/>
    <ns0:x v="1"/>
    <ns0:n v="16209.596536015999"/>
    <ns0:n v="810.4798268008"/>
  </ns0:r>
  <ns0:r>
    <ns0:x v="0"/>
    <ns0:x v="79"/>
    <ns0:x v="7"/>
    <ns0:x v="2"/>
    <ns0:n v="5326.77109179"/>
    <ns0:n v="953.49202543041"/>
  </ns0:r>
  <ns0:r>
    <ns0:x v="0"/>
    <ns0:x v="79"/>
    <ns0:x v="8"/>
    <ns0:x v="2"/>
    <ns0:n v="131.5296672"/>
    <ns0:n v="23.5438104288"/>
  </ns0:r>
  <ns0:r>
    <ns0:x v="0"/>
    <ns0:x v="79"/>
    <ns0:x v="9"/>
    <ns0:x v="3"/>
    <ns0:n v="80293.13154476398"/>
    <ns0:n v="4022.6858903926754"/>
  </ns0:r>
  <ns0:r>
    <ns0:x v="0"/>
    <ns0:x v="79"/>
    <ns0:x v="10"/>
    <ns0:x v="4"/>
    <ns0:n v="8104.02683779"/>
    <ns0:n v="3379.37919135843"/>
  </ns0:r>
  <ns0:r>
    <ns0:x v="0"/>
    <ns0:x v="79"/>
    <ns0:x v="11"/>
    <ns0:x v="2"/>
    <ns0:n v="26517.22605758"/>
    <ns0:n v="3261.61880508234"/>
  </ns0:r>
  <ns0:r>
    <ns0:x v="0"/>
    <ns0:x v="79"/>
    <ns0:x v="12"/>
    <ns0:x v="2"/>
    <ns0:n v="4.53398504"/>
    <ns0:n v="0.55768015992"/>
  </ns0:r>
  <ns0:r>
    <ns0:x v="0"/>
    <ns0:x v="79"/>
    <ns0:x v="14"/>
    <ns0:x v="2"/>
    <ns0:n v="27050.996046700002"/>
    <ns0:n v="3327.2725137441003"/>
  </ns0:r>
  <ns0:r>
    <ns0:x v="1"/>
    <ns0:x v="43"/>
    <ns0:x v="0"/>
    <ns0:x v="0"/>
    <ns0:n v="7527015.707854887"/>
    <ns0:n v="358285.94769389293"/>
  </ns0:r>
  <ns0:r>
    <ns0:x v="1"/>
    <ns0:x v="43"/>
    <ns0:x v="1"/>
    <ns0:x v="0"/>
    <ns0:n v="2.711875976365393E7"/>
    <ns0:n v="1290852.9647499248"/>
  </ns0:r>
  <ns0:r>
    <ns0:x v="1"/>
    <ns0:x v="43"/>
    <ns0:x v="2"/>
    <ns0:x v="0"/>
    <ns0:n v="342617.1328749222"/>
    <ns0:n v="9216.400874335415"/>
  </ns0:r>
  <ns0:r>
    <ns0:x v="1"/>
    <ns0:x v="43"/>
    <ns0:x v="3"/>
    <ns0:x v="0"/>
    <ns0:n v="72372.85865067499"/>
    <ns0:n v="1946.8298977031586"/>
  </ns0:r>
  <ns0:r>
    <ns0:x v="1"/>
    <ns0:x v="43"/>
    <ns0:x v="4"/>
    <ns0:x v="0"/>
    <ns0:n v="227443.61978963995"/>
    <ns0:n v="7915.037968679473"/>
  </ns0:r>
  <ns0:r>
    <ns0:x v="1"/>
    <ns0:x v="43"/>
    <ns0:x v="5"/>
    <ns0:x v="0"/>
    <ns0:n v="847582.9330332751"/>
    <ns0:n v="29495.886069557982"/>
  </ns0:r>
  <ns0:r>
    <ns0:x v="1"/>
    <ns0:x v="43"/>
    <ns0:x v="6"/>
    <ns0:x v="1"/>
    <ns0:n v="4207109.648818499"/>
    <ns0:n v="210355.48244092497"/>
  </ns0:r>
  <ns0:r>
    <ns0:x v="1"/>
    <ns0:x v="43"/>
    <ns0:x v="15"/>
    <ns0:x v="2"/>
    <ns0:n v="631.508742"/>
    <ns0:n v="113.04006481800002"/>
  </ns0:r>
  <ns0:r>
    <ns0:x v="1"/>
    <ns0:x v="43"/>
    <ns0:x v="16"/>
    <ns0:x v="2"/>
    <ns0:n v="194.0"/>
    <ns0:n v="34.726"/>
  </ns0:r>
  <ns0:r>
    <ns0:x v="1"/>
    <ns0:x v="43"/>
    <ns0:x v="17"/>
    <ns0:x v="2"/>
    <ns0:n v="30445.557928775004"/>
    <ns0:n v="5449.754869250722"/>
  </ns0:r>
  <ns0:r>
    <ns0:x v="1"/>
    <ns0:x v="43"/>
    <ns0:x v="18"/>
    <ns0:x v="2"/>
    <ns0:n v="37371.55302886301"/>
    <ns0:n v="6689.507992166479"/>
  </ns0:r>
  <ns0:r>
    <ns0:x v="1"/>
    <ns0:x v="43"/>
    <ns0:x v="9"/>
    <ns0:x v="3"/>
    <ns0:n v="1435375.4682199822"/>
    <ns0:n v="71912.31095782116"/>
  </ns0:r>
  <ns0:r>
    <ns0:x v="1"/>
    <ns0:x v="43"/>
    <ns0:x v="10"/>
    <ns0:x v="4"/>
    <ns0:n v="1383855.4327610359"/>
    <ns0:n v="577067.7154613523"/>
  </ns0:r>
  <ns0:r>
    <ns0:x v="1"/>
    <ns0:x v="43"/>
    <ns0:x v="12"/>
    <ns0:x v="2"/>
    <ns0:n v="6497353.231617999"/>
    <ns0:n v="799174.4474890137"/>
  </ns0:r>
  <ns0:r>
    <ns0:x v="1"/>
    <ns0:x v="43"/>
    <ns0:x v="13"/>
    <ns0:x v="2"/>
    <ns0:n v="10900.0"/>
    <ns0:n v="1340.7"/>
  </ns0:r>
  <ns0:r>
    <ns0:x v="1"/>
    <ns0:x v="43"/>
    <ns0:x v="19"/>
    <ns0:x v="2"/>
    <ns0:n v="590358.0624678755"/>
    <ns0:n v="72614.04168354915"/>
  </ns0:r>
  <ns0:r>
    <ns0:x v="1"/>
    <ns0:x v="43"/>
    <ns0:x v="20"/>
    <ns0:x v="2"/>
    <ns0:n v="5802935.617518425"/>
    <ns0:n v="713761.0809547633"/>
  </ns0:r>
  <ns0:r>
    <ns0:x v="1"/>
    <ns0:x v="26"/>
    <ns0:x v="0"/>
    <ns0:x v="0"/>
    <ns0:n v="1.1414478041692251E7"/>
    <ns0:n v="543329.1547845519"/>
  </ns0:r>
  <ns0:r>
    <ns0:x v="1"/>
    <ns0:x v="26"/>
    <ns0:x v="1"/>
    <ns0:x v="0"/>
    <ns0:n v="3779131.692823351"/>
    <ns0:n v="179886.66857839152"/>
  </ns0:r>
  <ns0:r>
    <ns0:x v="1"/>
    <ns0:x v="26"/>
    <ns0:x v="2"/>
    <ns0:x v="0"/>
    <ns0:n v="447318.05693991005"/>
    <ns0:n v="12032.855731683583"/>
  </ns0:r>
  <ns0:r>
    <ns0:x v="1"/>
    <ns0:x v="26"/>
    <ns0:x v="3"/>
    <ns0:x v="0"/>
    <ns0:n v="133150.4593143"/>
    <ns0:n v="3581.7473555546703"/>
  </ns0:r>
  <ns0:r>
    <ns0:x v="1"/>
    <ns0:x v="26"/>
    <ns0:x v="4"/>
    <ns0:x v="0"/>
    <ns0:n v="1480279.0180499363"/>
    <ns0:n v="51513.709828137755"/>
  </ns0:r>
  <ns0:r>
    <ns0:x v="1"/>
    <ns0:x v="26"/>
    <ns0:x v="5"/>
    <ns0:x v="0"/>
    <ns0:n v="115008.9346504"/>
    <ns0:n v="4002.310925833921"/>
  </ns0:r>
  <ns0:r>
    <ns0:x v="1"/>
    <ns0:x v="26"/>
    <ns0:x v="6"/>
    <ns0:x v="1"/>
    <ns0:n v="1065594.4266316504"/>
    <ns0:n v="53279.72133158254"/>
  </ns0:r>
  <ns0:r>
    <ns0:x v="1"/>
    <ns0:x v="26"/>
    <ns0:x v="15"/>
    <ns0:x v="2"/>
    <ns0:n v="100.0"/>
    <ns0:n v="17.9"/>
  </ns0:r>
  <ns0:r>
    <ns0:x v="1"/>
    <ns0:x v="26"/>
    <ns0:x v="16"/>
    <ns0:x v="2"/>
    <ns0:n v="583.5"/>
    <ns0:n v="104.44649999999999"/>
  </ns0:r>
  <ns0:r>
    <ns0:x v="1"/>
    <ns0:x v="26"/>
    <ns0:x v="17"/>
    <ns0:x v="2"/>
    <ns0:n v="81556.2381586"/>
    <ns0:n v="14598.566630389401"/>
  </ns0:r>
  <ns0:r>
    <ns0:x v="1"/>
    <ns0:x v="26"/>
    <ns0:x v="18"/>
    <ns0:x v="2"/>
    <ns0:n v="56596.086585560006"/>
    <ns0:n v="10130.69949881524"/>
  </ns0:r>
  <ns0:r>
    <ns0:x v="1"/>
    <ns0:x v="26"/>
    <ns0:x v="9"/>
    <ns0:x v="3"/>
    <ns0:n v="2991796.4463516152"/>
    <ns0:n v="149889.00196221593"/>
  </ns0:r>
  <ns0:r>
    <ns0:x v="1"/>
    <ns0:x v="26"/>
    <ns0:x v="10"/>
    <ns0:x v="4"/>
    <ns0:n v="642379.8016484398"/>
    <ns0:n v="267872.3772873994"/>
  </ns0:r>
  <ns0:r>
    <ns0:x v="1"/>
    <ns0:x v="26"/>
    <ns0:x v="12"/>
    <ns0:x v="2"/>
    <ns0:n v="13907.4835328"/>
    <ns0:n v="1710.6204745343998"/>
  </ns0:r>
  <ns0:r>
    <ns0:x v="1"/>
    <ns0:x v="26"/>
    <ns0:x v="19"/>
    <ns0:x v="2"/>
    <ns0:n v="1143261.4945202905"/>
    <ns0:n v="140621.16382599552"/>
  </ns0:r>
  <ns0:r>
    <ns0:x v="1"/>
    <ns0:x v="26"/>
    <ns0:x v="20"/>
    <ns0:x v="2"/>
    <ns0:n v="3633580.4026154554"/>
    <ns0:n v="446930.3895217009"/>
  </ns0:r>
  <ns0:r>
    <ns0:x v="1"/>
    <ns0:x v="52"/>
    <ns0:x v="0"/>
    <ns0:x v="0"/>
    <ns0:n v="7893726.5030549085"/>
    <ns0:n v="375741.381545414"/>
  </ns0:r>
  <ns0:r>
    <ns0:x v="1"/>
    <ns0:x v="52"/>
    <ns0:x v="1"/>
    <ns0:x v="0"/>
    <ns0:n v="2501039.9702668325"/>
    <ns0:n v="119049.50258470126"/>
  </ns0:r>
  <ns0:r>
    <ns0:x v="1"/>
    <ns0:x v="52"/>
    <ns0:x v="2"/>
    <ns0:x v="0"/>
    <ns0:n v="344076.5281436001"/>
    <ns0:n v="9255.65860706284"/>
  </ns0:r>
  <ns0:r>
    <ns0:x v="1"/>
    <ns0:x v="52"/>
    <ns0:x v="3"/>
    <ns0:x v="0"/>
    <ns0:n v="101065.078408"/>
    <ns0:n v="2718.6506091751994"/>
  </ns0:r>
  <ns0:r>
    <ns0:x v="1"/>
    <ns0:x v="52"/>
    <ns0:x v="4"/>
    <ns0:x v="0"/>
    <ns0:n v="885022.0170127839"/>
    <ns0:n v="30798.766192044874"/>
  </ns0:r>
  <ns0:r>
    <ns0:x v="1"/>
    <ns0:x v="52"/>
    <ns0:x v="5"/>
    <ns0:x v="0"/>
    <ns0:n v="53709.4546672"/>
    <ns0:n v="1869.0890224185598"/>
  </ns0:r>
  <ns0:r>
    <ns0:x v="1"/>
    <ns0:x v="52"/>
    <ns0:x v="6"/>
    <ns0:x v="1"/>
    <ns0:n v="651511.4609810241"/>
    <ns0:n v="32575.573049051203"/>
  </ns0:r>
  <ns0:r>
    <ns0:x v="1"/>
    <ns0:x v="52"/>
    <ns0:x v="17"/>
    <ns0:x v="2"/>
    <ns0:n v="48467.267036"/>
    <ns0:n v="8675.640799444001"/>
  </ns0:r>
  <ns0:r>
    <ns0:x v="1"/>
    <ns0:x v="52"/>
    <ns0:x v="18"/>
    <ns0:x v="2"/>
    <ns0:n v="41311.3027836"/>
    <ns0:n v="7394.723198264399"/>
  </ns0:r>
  <ns0:r>
    <ns0:x v="1"/>
    <ns0:x v="52"/>
    <ns0:x v="9"/>
    <ns0:x v="3"/>
    <ns0:n v="2209824.0150296246"/>
    <ns0:n v="110712.18315298411"/>
  </ns0:r>
  <ns0:r>
    <ns0:x v="1"/>
    <ns0:x v="52"/>
    <ns0:x v="10"/>
    <ns0:x v="4"/>
    <ns0:n v="582170.7574484004"/>
    <ns0:n v="242765.2058559827"/>
  </ns0:r>
  <ns0:r>
    <ns0:x v="1"/>
    <ns0:x v="52"/>
    <ns0:x v="12"/>
    <ns0:x v="2"/>
    <ns0:n v="12129.0504688"/>
    <ns0:n v="1491.8732076624003"/>
  </ns0:r>
  <ns0:r>
    <ns0:x v="1"/>
    <ns0:x v="52"/>
    <ns0:x v="19"/>
    <ns0:x v="2"/>
    <ns0:n v="1298200.4831524"/>
    <ns0:n v="159678.65942774512"/>
  </ns0:r>
  <ns0:r>
    <ns0:x v="1"/>
    <ns0:x v="52"/>
    <ns0:x v="20"/>
    <ns0:x v="2"/>
    <ns0:n v="4059617.743211952"/>
    <ns0:n v="499332.9824150703"/>
  </ns0:r>
  <ns0:r>
    <ns0:x v="1"/>
    <ns0:x v="77"/>
    <ns0:x v="0"/>
    <ns0:x v="0"/>
    <ns0:n v="4716617.169076582"/>
    <ns0:n v="224510.97724804623"/>
  </ns0:r>
  <ns0:r>
    <ns0:x v="1"/>
    <ns0:x v="77"/>
    <ns0:x v="1"/>
    <ns0:x v="0"/>
    <ns0:n v="7090740.851477111"/>
    <ns0:n v="337519.2645303111"/>
  </ns0:r>
  <ns0:r>
    <ns0:x v="1"/>
    <ns0:x v="77"/>
    <ns0:x v="2"/>
    <ns0:x v="0"/>
    <ns0:n v="299272.6916860451"/>
    <ns0:n v="8050.435406354613"/>
  </ns0:r>
  <ns0:r>
    <ns0:x v="1"/>
    <ns0:x v="77"/>
    <ns0:x v="3"/>
    <ns0:x v="0"/>
    <ns0:n v="21388.7356399"/>
    <ns0:n v="575.3569887133101"/>
  </ns0:r>
  <ns0:r>
    <ns0:x v="1"/>
    <ns0:x v="77"/>
    <ns0:x v="4"/>
    <ns0:x v="0"/>
    <ns0:n v="130593.54040572599"/>
    <ns0:n v="4544.655206119263"/>
  </ns0:r>
  <ns0:r>
    <ns0:x v="1"/>
    <ns0:x v="77"/>
    <ns0:x v="5"/>
    <ns0:x v="0"/>
    <ns0:n v="23692.799608499998"/>
    <ns0:n v="824.5094263758002"/>
  </ns0:r>
  <ns0:r>
    <ns0:x v="1"/>
    <ns0:x v="77"/>
    <ns0:x v="6"/>
    <ns0:x v="1"/>
    <ns0:n v="2274608.831252328"/>
    <ns0:n v="113730.44156261646"/>
  </ns0:r>
  <ns0:r>
    <ns0:x v="1"/>
    <ns0:x v="77"/>
    <ns0:x v="17"/>
    <ns0:x v="2"/>
    <ns0:n v="16726.7440532"/>
    <ns0:n v="2994.0871855227997"/>
  </ns0:r>
  <ns0:r>
    <ns0:x v="1"/>
    <ns0:x v="77"/>
    <ns0:x v="18"/>
    <ns0:x v="2"/>
    <ns0:n v="43044.666047387036"/>
    <ns0:n v="7704.9952224822755"/>
  </ns0:r>
  <ns0:r>
    <ns0:x v="1"/>
    <ns0:x v="77"/>
    <ns0:x v="9"/>
    <ns0:x v="3"/>
    <ns0:n v="402435.00234650716"/>
    <ns0:n v="20161.993617559994"/>
  </ns0:r>
  <ns0:r>
    <ns0:x v="1"/>
    <ns0:x v="77"/>
    <ns0:x v="10"/>
    <ns0:x v="4"/>
    <ns0:n v="558445.4383302376"/>
    <ns0:n v="232871.74778370946"/>
  </ns0:r>
  <ns0:r>
    <ns0:x v="1"/>
    <ns0:x v="77"/>
    <ns0:x v="12"/>
    <ns0:x v="2"/>
    <ns0:n v="102348.50251978997"/>
    <ns0:n v="12588.865809934165"/>
  </ns0:r>
  <ns0:r>
    <ns0:x v="1"/>
    <ns0:x v="77"/>
    <ns0:x v="13"/>
    <ns0:x v="2"/>
    <ns0:n v="54710.0"/>
    <ns0:n v="6729.33"/>
  </ns0:r>
  <ns0:r>
    <ns0:x v="1"/>
    <ns0:x v="77"/>
    <ns0:x v="19"/>
    <ns0:x v="2"/>
    <ns0:n v="343319.5034308119"/>
    <ns0:n v="42228.29892199001"/>
  </ns0:r>
  <ns0:r>
    <ns0:x v="1"/>
    <ns0:x v="77"/>
    <ns0:x v="20"/>
    <ns0:x v="2"/>
    <ns0:n v="3672383.415484727"/>
    <ns0:n v="451703.16010462143"/>
  </ns0:r>
  <ns0:r>
    <ns0:x v="1"/>
    <ns0:x v="13"/>
    <ns0:x v="0"/>
    <ns0:x v="0"/>
    <ns0:n v="9137672.461298792"/>
    <ns0:n v="434953.2091578223"/>
  </ns0:r>
  <ns0:r>
    <ns0:x v="1"/>
    <ns0:x v="13"/>
    <ns0:x v="1"/>
    <ns0:x v="0"/>
    <ns0:n v="1230046.3361047013"/>
    <ns0:n v="58550.205598583794"/>
  </ns0:r>
  <ns0:r>
    <ns0:x v="1"/>
    <ns0:x v="13"/>
    <ns0:x v="2"/>
    <ns0:x v="0"/>
    <ns0:n v="311156.62096457"/>
    <ns0:n v="8370.113103946933"/>
  </ns0:r>
  <ns0:r>
    <ns0:x v="1"/>
    <ns0:x v="13"/>
    <ns0:x v="3"/>
    <ns0:x v="0"/>
    <ns0:n v="35255.41460125"/>
    <ns0:n v="948.3706527736251"/>
  </ns0:r>
  <ns0:r>
    <ns0:x v="1"/>
    <ns0:x v="13"/>
    <ns0:x v="4"/>
    <ns0:x v="0"/>
    <ns0:n v="763411.722245738"/>
    <ns0:n v="26566.72793415168"/>
  </ns0:r>
  <ns0:r>
    <ns0:x v="1"/>
    <ns0:x v="13"/>
    <ns0:x v="5"/>
    <ns0:x v="0"/>
    <ns0:n v="33819.4040983"/>
    <ns0:n v="1176.9152626208395"/>
  </ns0:r>
  <ns0:r>
    <ns0:x v="1"/>
    <ns0:x v="13"/>
    <ns0:x v="6"/>
    <ns0:x v="1"/>
    <ns0:n v="700813.230224447"/>
    <ns0:n v="35040.661511222366"/>
  </ns0:r>
  <ns0:r>
    <ns0:x v="1"/>
    <ns0:x v="13"/>
    <ns0:x v="17"/>
    <ns0:x v="2"/>
    <ns0:n v="51984.281772850016"/>
    <ns0:n v="9305.18643734015"/>
  </ns0:r>
  <ns0:r>
    <ns0:x v="1"/>
    <ns0:x v="13"/>
    <ns0:x v="18"/>
    <ns0:x v="2"/>
    <ns0:n v="46227.35242832501"/>
    <ns0:n v="8274.696084670177"/>
  </ns0:r>
  <ns0:r>
    <ns0:x v="1"/>
    <ns0:x v="13"/>
    <ns0:x v="9"/>
    <ns0:x v="3"/>
    <ns0:n v="3115486.985707789"/>
    <ns0:n v="156085.89798396023"/>
  </ns0:r>
  <ns0:r>
    <ns0:x v="1"/>
    <ns0:x v="13"/>
    <ns0:x v="10"/>
    <ns0:x v="4"/>
    <ns0:n v="819382.1950027901"/>
    <ns0:n v="341682.3753161634"/>
  </ns0:r>
  <ns0:r>
    <ns0:x v="1"/>
    <ns0:x v="13"/>
    <ns0:x v="12"/>
    <ns0:x v="2"/>
    <ns0:n v="1260.8988294"/>
    <ns0:n v="155.0905560162"/>
  </ns0:r>
  <ns0:r>
    <ns0:x v="1"/>
    <ns0:x v="13"/>
    <ns0:x v="19"/>
    <ns0:x v="2"/>
    <ns0:n v="868940.3092206029"/>
    <ns0:n v="106879.6580341342"/>
  </ns0:r>
  <ns0:r>
    <ns0:x v="1"/>
    <ns0:x v="13"/>
    <ns0:x v="20"/>
    <ns0:x v="2"/>
    <ns0:n v="2525869.2610944696"/>
    <ns0:n v="310681.9191146197"/>
  </ns0:r>
  <ns0:r>
    <ns0:x v="1"/>
    <ns0:x v="59"/>
    <ns0:x v="0"/>
    <ns0:x v="0"/>
    <ns0:n v="4225294.158744297"/>
    <ns0:n v="201124.00195622817"/>
  </ns0:r>
  <ns0:r>
    <ns0:x v="1"/>
    <ns0:x v="59"/>
    <ns0:x v="1"/>
    <ns0:x v="0"/>
    <ns0:n v="6771388.087792073"/>
    <ns0:n v="322318.0729789029"/>
  </ns0:r>
  <ns0:r>
    <ns0:x v="1"/>
    <ns0:x v="59"/>
    <ns0:x v="2"/>
    <ns0:x v="0"/>
    <ns0:n v="143799.09283581903"/>
    <ns0:n v="3868.195597283532"/>
  </ns0:r>
  <ns0:r>
    <ns0:x v="1"/>
    <ns0:x v="59"/>
    <ns0:x v="3"/>
    <ns0:x v="0"/>
    <ns0:n v="23379.887504425"/>
    <ns0:n v="628.9189738690325"/>
  </ns0:r>
  <ns0:r>
    <ns0:x v="1"/>
    <ns0:x v="59"/>
    <ns0:x v="4"/>
    <ns0:x v="0"/>
    <ns0:n v="113508.34740491997"/>
    <ns0:n v="3950.090489691217"/>
  </ns0:r>
  <ns0:r>
    <ns0:x v="1"/>
    <ns0:x v="59"/>
    <ns0:x v="5"/>
    <ns0:x v="0"/>
    <ns0:n v="127933.33998774998"/>
    <ns0:n v="4452.080231573699"/>
  </ns0:r>
  <ns0:r>
    <ns0:x v="1"/>
    <ns0:x v="59"/>
    <ns0:x v="6"/>
    <ns0:x v="1"/>
    <ns0:n v="1043084.2456005274"/>
    <ns0:n v="52154.21228002638"/>
  </ns0:r>
  <ns0:r>
    <ns0:x v="1"/>
    <ns0:x v="59"/>
    <ns0:x v="15"/>
    <ns0:x v="2"/>
    <ns0:n v="46.991258"/>
    <ns0:n v="8.411435182"/>
  </ns0:r>
  <ns0:r>
    <ns0:x v="1"/>
    <ns0:x v="59"/>
    <ns0:x v="17"/>
    <ns0:x v="2"/>
    <ns0:n v="14222.400531475"/>
    <ns0:n v="2545.8096951340253"/>
  </ns0:r>
  <ns0:r>
    <ns0:x v="1"/>
    <ns0:x v="59"/>
    <ns0:x v="18"/>
    <ns0:x v="2"/>
    <ns0:n v="20125.989793488996"/>
    <ns0:n v="3602.5521730345304"/>
  </ns0:r>
  <ns0:r>
    <ns0:x v="1"/>
    <ns0:x v="59"/>
    <ns0:x v="9"/>
    <ns0:x v="3"/>
    <ns0:n v="538136.2616484603"/>
    <ns0:n v="26960.626708587908"/>
  </ns0:r>
  <ns0:r>
    <ns0:x v="1"/>
    <ns0:x v="59"/>
    <ns0:x v="10"/>
    <ns0:x v="4"/>
    <ns0:n v="447830.76596846594"/>
    <ns0:n v="186745.42940885015"/>
  </ns0:r>
  <ns0:r>
    <ns0:x v="1"/>
    <ns0:x v="59"/>
    <ns0:x v="12"/>
    <ns0:x v="2"/>
    <ns0:n v="54050.77834684102"/>
    <ns0:n v="6648.2457366614435"/>
  </ns0:r>
  <ns0:r>
    <ns0:x v="1"/>
    <ns0:x v="59"/>
    <ns0:x v="19"/>
    <ns0:x v="2"/>
    <ns0:n v="408891.56792436"/>
    <ns0:n v="50293.66285469633"/>
  </ns0:r>
  <ns0:r>
    <ns0:x v="1"/>
    <ns0:x v="59"/>
    <ns0:x v="20"/>
    <ns0:x v="2"/>
    <ns0:n v="3404573.2894059177"/>
    <ns0:n v="418762.51459692745"/>
  </ns0:r>
  <ns0:r>
    <ns0:x v="1"/>
    <ns0:x v="76"/>
    <ns0:x v="0"/>
    <ns0:x v="0"/>
    <ns0:n v="6631373.5249760235"/>
    <ns0:n v="315653.3797888586"/>
  </ns0:r>
  <ns0:r>
    <ns0:x v="1"/>
    <ns0:x v="76"/>
    <ns0:x v="1"/>
    <ns0:x v="0"/>
    <ns0:n v="827806.6123938878"/>
    <ns0:n v="39403.59474994907"/>
  </ns0:r>
  <ns0:r>
    <ns0:x v="1"/>
    <ns0:x v="76"/>
    <ns0:x v="2"/>
    <ns0:x v="0"/>
    <ns0:n v="184906.301088584"/>
    <ns0:n v="4973.979499282909"/>
  </ns0:r>
  <ns0:r>
    <ns0:x v="1"/>
    <ns0:x v="76"/>
    <ns0:x v="3"/>
    <ns0:x v="0"/>
    <ns0:n v="30382.623936199998"/>
    <ns0:n v="817.2925838837801"/>
  </ns0:r>
  <ns0:r>
    <ns0:x v="1"/>
    <ns0:x v="76"/>
    <ns0:x v="4"/>
    <ns0:x v="0"/>
    <ns0:n v="524499.45898532"/>
    <ns0:n v="18252.581172689137"/>
  </ns0:r>
  <ns0:r>
    <ns0:x v="1"/>
    <ns0:x v="76"/>
    <ns0:x v="5"/>
    <ns0:x v="0"/>
    <ns0:n v="32199.4805481"/>
    <ns0:n v="1120.5419230738796"/>
  </ns0:r>
  <ns0:r>
    <ns0:x v="1"/>
    <ns0:x v="76"/>
    <ns0:x v="6"/>
    <ns0:x v="1"/>
    <ns0:n v="571109.0268466842"/>
    <ns0:n v="28555.451342334214"/>
  </ns0:r>
  <ns0:r>
    <ns0:x v="1"/>
    <ns0:x v="76"/>
    <ns0:x v="17"/>
    <ns0:x v="2"/>
    <ns0:n v="31781.37106465"/>
    <ns0:n v="5688.865420572351"/>
  </ns0:r>
  <ns0:r>
    <ns0:x v="1"/>
    <ns0:x v="76"/>
    <ns0:x v="18"/>
    <ns0:x v="2"/>
    <ns0:n v="31243.907049094993"/>
    <ns0:n v="5592.659361788004"/>
  </ns0:r>
  <ns0:r>
    <ns0:x v="1"/>
    <ns0:x v="76"/>
    <ns0:x v="9"/>
    <ns0:x v="3"/>
    <ns0:n v="2219867.986409746"/>
    <ns0:n v="111215.38611912836"/>
  </ns0:r>
  <ns0:r>
    <ns0:x v="1"/>
    <ns0:x v="76"/>
    <ns0:x v="10"/>
    <ns0:x v="4"/>
    <ns0:n v="2783057.4048238806"/>
    <ns0:n v="1160534.9378115581"/>
  </ns0:r>
  <ns0:r>
    <ns0:x v="1"/>
    <ns0:x v="76"/>
    <ns0:x v="12"/>
    <ns0:x v="2"/>
    <ns0:n v="1103.8395027000001"/>
    <ns0:n v="135.77225883210002"/>
  </ns0:r>
  <ns0:r>
    <ns0:x v="1"/>
    <ns0:x v="76"/>
    <ns0:x v="19"/>
    <ns0:x v="2"/>
    <ns0:n v="1544104.3116004902"/>
    <ns0:n v="189924.83032686028"/>
  </ns0:r>
  <ns0:r>
    <ns0:x v="1"/>
    <ns0:x v="76"/>
    <ns0:x v="20"/>
    <ns0:x v="2"/>
    <ns0:n v="1846473.8584769245"/>
    <ns0:n v="227116.28459266172"/>
  </ns0:r>
  <ns0:r>
    <ns0:x v="1"/>
    <ns0:x v="64"/>
    <ns0:x v="0"/>
    <ns0:x v="0"/>
    <ns0:n v="4019968.644546736"/>
    <ns0:n v="191350.5074804247"/>
  </ns0:r>
  <ns0:r>
    <ns0:x v="1"/>
    <ns0:x v="64"/>
    <ns0:x v="1"/>
    <ns0:x v="0"/>
    <ns0:n v="4745801.9912304785"/>
    <ns0:n v="225900.17478257118"/>
  </ns0:r>
  <ns0:r>
    <ns0:x v="1"/>
    <ns0:x v="64"/>
    <ns0:x v="2"/>
    <ns0:x v="0"/>
    <ns0:n v="98893.66962128806"/>
    <ns0:n v="2660.2397128126477"/>
  </ns0:r>
  <ns0:r>
    <ns0:x v="1"/>
    <ns0:x v="64"/>
    <ns0:x v="3"/>
    <ns0:x v="0"/>
    <ns0:n v="18714.7489078"/>
    <ns0:n v="503.42674561982005"/>
  </ns0:r>
  <ns0:r>
    <ns0:x v="1"/>
    <ns0:x v="64"/>
    <ns0:x v="4"/>
    <ns0:x v="0"/>
    <ns0:n v="98251.54409388799"/>
    <ns0:n v="3419.153734467303"/>
  </ns0:r>
  <ns0:r>
    <ns0:x v="1"/>
    <ns0:x v="64"/>
    <ns0:x v="5"/>
    <ns0:x v="0"/>
    <ns0:n v="1577.490866075"/>
    <ns0:n v="54.89668213940999"/>
  </ns0:r>
  <ns0:r>
    <ns0:x v="1"/>
    <ns0:x v="64"/>
    <ns0:x v="6"/>
    <ns0:x v="1"/>
    <ns0:n v="2617642.691246997"/>
    <ns0:n v="130882.13456234985"/>
  </ns0:r>
  <ns0:r>
    <ns0:x v="1"/>
    <ns0:x v="64"/>
    <ns0:x v="17"/>
    <ns0:x v="2"/>
    <ns0:n v="14659.608039460001"/>
    <ns0:n v="2624.0698390633397"/>
  </ns0:r>
  <ns0:r>
    <ns0:x v="1"/>
    <ns0:x v="64"/>
    <ns0:x v="18"/>
    <ns0:x v="2"/>
    <ns0:n v="23791.06975124"/>
    <ns0:n v="4258.601485471961"/>
  </ns0:r>
  <ns0:r>
    <ns0:x v="1"/>
    <ns0:x v="64"/>
    <ns0:x v="9"/>
    <ns0:x v="3"/>
    <ns0:n v="390433.10995883297"/>
    <ns0:n v="19560.698808937534"/>
  </ns0:r>
  <ns0:r>
    <ns0:x v="1"/>
    <ns0:x v="64"/>
    <ns0:x v="10"/>
    <ns0:x v="4"/>
    <ns0:n v="579480.0992158875"/>
    <ns0:n v="241643.20137302476"/>
  </ns0:r>
  <ns0:r>
    <ns0:x v="1"/>
    <ns0:x v="64"/>
    <ns0:x v="12"/>
    <ns0:x v="2"/>
    <ns0:n v="9796.837177334004"/>
    <ns0:n v="1205.0109728120824"/>
  </ns0:r>
  <ns0:r>
    <ns0:x v="1"/>
    <ns0:x v="64"/>
    <ns0:x v="19"/>
    <ns0:x v="2"/>
    <ns0:n v="344382.9560463387"/>
    <ns0:n v="42359.10359369969"/>
  </ns0:r>
  <ns0:r>
    <ns0:x v="1"/>
    <ns0:x v="64"/>
    <ns0:x v="20"/>
    <ns0:x v="2"/>
    <ns0:n v="3577254.3397245426"/>
    <ns0:n v="440002.28378611815"/>
  </ns0:r>
  <ns0:r>
    <ns0:x v="1"/>
    <ns0:x v="19"/>
    <ns0:x v="0"/>
    <ns0:x v="0"/>
    <ns0:n v="6717177.51819138"/>
    <ns0:n v="319737.6498659098"/>
  </ns0:r>
  <ns0:r>
    <ns0:x v="1"/>
    <ns0:x v="19"/>
    <ns0:x v="1"/>
    <ns0:x v="0"/>
    <ns0:n v="1238740.7955279418"/>
    <ns0:n v="58964.06186713004"/>
  </ns0:r>
  <ns0:r>
    <ns0:x v="1"/>
    <ns0:x v="19"/>
    <ns0:x v="2"/>
    <ns0:x v="0"/>
    <ns0:n v="191450.15774944206"/>
    <ns0:n v="5150.00924345999"/>
  </ns0:r>
  <ns0:r>
    <ns0:x v="1"/>
    <ns0:x v="19"/>
    <ns0:x v="3"/>
    <ns0:x v="0"/>
    <ns0:n v="55756.83279825"/>
    <ns0:n v="1499.8588022729252"/>
  </ns0:r>
  <ns0:r>
    <ns0:x v="1"/>
    <ns0:x v="19"/>
    <ns0:x v="4"/>
    <ns0:x v="0"/>
    <ns0:n v="641581.047165101"/>
    <ns0:n v="22327.020441345514"/>
  </ns0:r>
  <ns0:r>
    <ns0:x v="1"/>
    <ns0:x v="19"/>
    <ns0:x v="5"/>
    <ns0:x v="0"/>
    <ns0:n v="22490.93206705"/>
    <ns0:n v="782.68443593334"/>
  </ns0:r>
  <ns0:r>
    <ns0:x v="1"/>
    <ns0:x v="19"/>
    <ns0:x v="6"/>
    <ns0:x v="1"/>
    <ns0:n v="533841.9985768921"/>
    <ns0:n v="26692.099928844596"/>
  </ns0:r>
  <ns0:r>
    <ns0:x v="1"/>
    <ns0:x v="19"/>
    <ns0:x v="17"/>
    <ns0:x v="2"/>
    <ns0:n v="32890.15234275"/>
    <ns0:n v="5887.337269352251"/>
  </ns0:r>
  <ns0:r>
    <ns0:x v="1"/>
    <ns0:x v="19"/>
    <ns0:x v="18"/>
    <ns0:x v="2"/>
    <ns0:n v="31992.95890301501"/>
    <ns0:n v="5726.739643639684"/>
  </ns0:r>
  <ns0:r>
    <ns0:x v="1"/>
    <ns0:x v="19"/>
    <ns0:x v="9"/>
    <ns0:x v="3"/>
    <ns0:n v="2352020.270474141"/>
    <ns0:n v="117836.21555075454"/>
  </ns0:r>
  <ns0:r>
    <ns0:x v="1"/>
    <ns0:x v="19"/>
    <ns0:x v="10"/>
    <ns0:x v="4"/>
    <ns0:n v="422611.1345579991"/>
    <ns0:n v="176228.84311068562"/>
  </ns0:r>
  <ns0:r>
    <ns0:x v="1"/>
    <ns0:x v="19"/>
    <ns0:x v="12"/>
    <ns0:x v="2"/>
    <ns0:n v="106.44150690000001"/>
    <ns0:n v="13.0923053487"/>
  </ns0:r>
  <ns0:r>
    <ns0:x v="1"/>
    <ns0:x v="19"/>
    <ns0:x v="13"/>
    <ns0:x v="2"/>
    <ns0:n v="18139.0"/>
    <ns0:n v="2231.0969999999998"/>
  </ns0:r>
  <ns0:r>
    <ns0:x v="1"/>
    <ns0:x v="19"/>
    <ns0:x v="19"/>
    <ns0:x v="2"/>
    <ns0:n v="753271.7704307322"/>
    <ns0:n v="92652.42776298002"/>
  </ns0:r>
  <ns0:r>
    <ns0:x v="1"/>
    <ns0:x v="19"/>
    <ns0:x v="20"/>
    <ns0:x v="2"/>
    <ns0:n v="1762993.3118025863"/>
    <ns0:n v="216848.1773517181"/>
  </ns0:r>
  <ns0:r>
    <ns0:x v="1"/>
    <ns0:x v="34"/>
    <ns0:x v="0"/>
    <ns0:x v="0"/>
    <ns0:n v="6476092.579965763"/>
    <ns0:n v="308262.00680637057"/>
  </ns0:r>
  <ns0:r>
    <ns0:x v="1"/>
    <ns0:x v="34"/>
    <ns0:x v="1"/>
    <ns0:x v="0"/>
    <ns0:n v="1706457.5478923104"/>
    <ns0:n v="81227.37927967396"/>
  </ns0:r>
  <ns0:r>
    <ns0:x v="1"/>
    <ns0:x v="34"/>
    <ns0:x v="2"/>
    <ns0:x v="0"/>
    <ns0:n v="236051.58285537004"/>
    <ns0:n v="6349.787578809454"/>
  </ns0:r>
  <ns0:r>
    <ns0:x v="1"/>
    <ns0:x v="34"/>
    <ns0:x v="3"/>
    <ns0:x v="0"/>
    <ns0:n v="65644.0492503"/>
    <ns0:n v="1765.8249248330699"/>
  </ns0:r>
  <ns0:r>
    <ns0:x v="1"/>
    <ns0:x v="34"/>
    <ns0:x v="4"/>
    <ns0:x v="0"/>
    <ns0:n v="391632.0886411401"/>
    <ns0:n v="13628.796684711671"/>
  </ns0:r>
  <ns0:r>
    <ns0:x v="1"/>
    <ns0:x v="34"/>
    <ns0:x v="5"/>
    <ns0:x v="0"/>
    <ns0:n v="20977.9749475"/>
    <ns0:n v="730.033528173"/>
  </ns0:r>
  <ns0:r>
    <ns0:x v="1"/>
    <ns0:x v="34"/>
    <ns0:x v="6"/>
    <ns0:x v="1"/>
    <ns0:n v="520011.4089075942"/>
    <ns0:n v="26000.570445379715"/>
  </ns0:r>
  <ns0:r>
    <ns0:x v="1"/>
    <ns0:x v="34"/>
    <ns0:x v="17"/>
    <ns0:x v="2"/>
    <ns0:n v="31666.7236151"/>
    <ns0:n v="5668.3435271029"/>
  </ns0:r>
  <ns0:r>
    <ns0:x v="1"/>
    <ns0:x v="34"/>
    <ns0:x v="18"/>
    <ns0:x v="2"/>
    <ns0:n v="30298.623378145"/>
    <ns0:n v="5423.453584687954"/>
  </ns0:r>
  <ns0:r>
    <ns0:x v="1"/>
    <ns0:x v="34"/>
    <ns0:x v="9"/>
    <ns0:x v="3"/>
    <ns0:n v="1208234.82400652"/>
    <ns0:n v="60532.56468272663"/>
  </ns0:r>
  <ns0:r>
    <ns0:x v="1"/>
    <ns0:x v="34"/>
    <ns0:x v="10"/>
    <ns0:x v="4"/>
    <ns0:n v="450023.75992104015"/>
    <ns0:n v="187659.90788707367"/>
  </ns0:r>
  <ns0:r>
    <ns0:x v="1"/>
    <ns0:x v="34"/>
    <ns0:x v="12"/>
    <ns0:x v="2"/>
    <ns0:n v="427.15797299999997"/>
    <ns0:n v="52.540430678999996"/>
  </ns0:r>
  <ns0:r>
    <ns0:x v="1"/>
    <ns0:x v="34"/>
    <ns0:x v="19"/>
    <ns0:x v="2"/>
    <ns0:n v="686528.3676530928"/>
    <ns0:n v="84442.98922133043"/>
  </ns0:r>
  <ns0:r>
    <ns0:x v="1"/>
    <ns0:x v="34"/>
    <ns0:x v="20"/>
    <ns0:x v="2"/>
    <ns0:n v="2859857.86764267"/>
    <ns0:n v="351762.5177200486"/>
  </ns0:r>
  <ns0:r>
    <ns0:x v="1"/>
    <ns0:x v="35"/>
    <ns0:x v="0"/>
    <ns0:x v="0"/>
    <ns0:n v="6029590.175011687"/>
    <ns0:n v="287008.4923305565"/>
  </ns0:r>
  <ns0:r>
    <ns0:x v="1"/>
    <ns0:x v="35"/>
    <ns0:x v="1"/>
    <ns0:x v="0"/>
    <ns0:n v="1296364.8538971806"/>
    <ns0:n v="61706.96704550579"/>
  </ns0:r>
  <ns0:r>
    <ns0:x v="1"/>
    <ns0:x v="35"/>
    <ns0:x v="2"/>
    <ns0:x v="0"/>
    <ns0:n v="238518.33468576"/>
    <ns0:n v="6416.143203046944"/>
  </ns0:r>
  <ns0:r>
    <ns0:x v="1"/>
    <ns0:x v="35"/>
    <ns0:x v="3"/>
    <ns0:x v="0"/>
    <ns0:n v="42660.42961774999"/>
    <ns0:n v="1147.565556717475"/>
  </ns0:r>
  <ns0:r>
    <ns0:x v="1"/>
    <ns0:x v="35"/>
    <ns0:x v="4"/>
    <ns0:x v="0"/>
    <ns0:n v="489900.865320922"/>
    <ns0:n v="17048.55011316808"/>
  </ns0:r>
  <ns0:r>
    <ns0:x v="1"/>
    <ns0:x v="35"/>
    <ns0:x v="5"/>
    <ns0:x v="0"/>
    <ns0:n v="29240.169371300002"/>
    <ns0:n v="1017.55789412124"/>
  </ns0:r>
  <ns0:r>
    <ns0:x v="1"/>
    <ns0:x v="35"/>
    <ns0:x v="6"/>
    <ns0:x v="1"/>
    <ns0:n v="558231.84415601"/>
    <ns0:n v="27911.592207800502"/>
  </ns0:r>
  <ns0:r>
    <ns0:x v="1"/>
    <ns0:x v="35"/>
    <ns0:x v="17"/>
    <ns0:x v="2"/>
    <ns0:n v="44384.748995450005"/>
    <ns0:n v="7944.8700701855505"/>
  </ns0:r>
  <ns0:r>
    <ns0:x v="1"/>
    <ns0:x v="35"/>
    <ns0:x v="18"/>
    <ns0:x v="2"/>
    <ns0:n v="32839.51368718"/>
    <ns0:n v="5878.27295000522"/>
  </ns0:r>
  <ns0:r>
    <ns0:x v="1"/>
    <ns0:x v="35"/>
    <ns0:x v="9"/>
    <ns0:x v="3"/>
    <ns0:n v="1770341.1513995898"/>
    <ns0:n v="88694.09168511943"/>
  </ns0:r>
  <ns0:r>
    <ns0:x v="1"/>
    <ns0:x v="35"/>
    <ns0:x v="10"/>
    <ns0:x v="4"/>
    <ns0:n v="468207.0715639111"/>
    <ns0:n v="195242.34884215088"/>
  </ns0:r>
  <ns0:r>
    <ns0:x v="1"/>
    <ns0:x v="35"/>
    <ns0:x v="12"/>
    <ns0:x v="2"/>
    <ns0:n v="534.843338"/>
    <ns0:n v="65.785730574"/>
  </ns0:r>
  <ns0:r>
    <ns0:x v="1"/>
    <ns0:x v="35"/>
    <ns0:x v="19"/>
    <ns0:x v="2"/>
    <ns0:n v="697053.5081153249"/>
    <ns0:n v="85737.58149818495"/>
  </ns0:r>
  <ns0:r>
    <ns0:x v="1"/>
    <ns0:x v="35"/>
    <ns0:x v="20"/>
    <ns0:x v="2"/>
    <ns0:n v="1957772.580350793"/>
    <ns0:n v="240806.02738314754"/>
  </ns0:r>
  <ns0:r>
    <ns0:x v="1"/>
    <ns0:x v="2"/>
    <ns0:x v="0"/>
    <ns0:x v="0"/>
    <ns0:n v="4899221.781047624"/>
    <ns0:n v="233202.95677786705"/>
  </ns0:r>
  <ns0:r>
    <ns0:x v="1"/>
    <ns0:x v="2"/>
    <ns0:x v="1"/>
    <ns0:x v="0"/>
    <ns0:n v="2051467.3428335027"/>
    <ns0:n v="97649.84551887478"/>
  </ns0:r>
  <ns0:r>
    <ns0:x v="1"/>
    <ns0:x v="2"/>
    <ns0:x v="2"/>
    <ns0:x v="0"/>
    <ns0:n v="244711.48845493"/>
    <ns0:n v="6582.739039437617"/>
  </ns0:r>
  <ns0:r>
    <ns0:x v="1"/>
    <ns0:x v="2"/>
    <ns0:x v="3"/>
    <ns0:x v="0"/>
    <ns0:n v="57378.089914250006"/>
    <ns0:n v="1543.470618693325"/>
  </ns0:r>
  <ns0:r>
    <ns0:x v="1"/>
    <ns0:x v="2"/>
    <ns0:x v="4"/>
    <ns0:x v="0"/>
    <ns0:n v="1236954.969381142"/>
    <ns0:n v="43046.03293446374"/>
  </ns0:r>
  <ns0:r>
    <ns0:x v="1"/>
    <ns0:x v="2"/>
    <ns0:x v="5"/>
    <ns0:x v="0"/>
    <ns0:n v="88610.30172820001"/>
    <ns0:n v="3083.638500141359"/>
  </ns0:r>
  <ns0:r>
    <ns0:x v="1"/>
    <ns0:x v="2"/>
    <ns0:x v="6"/>
    <ns0:x v="1"/>
    <ns0:n v="481334.2378570561"/>
    <ns0:n v="24066.7118928528"/>
  </ns0:r>
  <ns0:r>
    <ns0:x v="1"/>
    <ns0:x v="2"/>
    <ns0:x v="17"/>
    <ns0:x v="2"/>
    <ns0:n v="45922.7199462"/>
    <ns0:n v="8220.1668703698"/>
  </ns0:r>
  <ns0:r>
    <ns0:x v="1"/>
    <ns0:x v="2"/>
    <ns0:x v="18"/>
    <ns0:x v="2"/>
    <ns0:n v="41106.2600063"/>
    <ns0:n v="7358.020541127699"/>
  </ns0:r>
  <ns0:r>
    <ns0:x v="1"/>
    <ns0:x v="2"/>
    <ns0:x v="9"/>
    <ns0:x v="3"/>
    <ns0:n v="1789664.6791722497"/>
    <ns0:n v="89662.20042652976"/>
  </ns0:r>
  <ns0:r>
    <ns0:x v="1"/>
    <ns0:x v="2"/>
    <ns0:x v="10"/>
    <ns0:x v="4"/>
    <ns0:n v="280313.70739750995"/>
    <ns0:n v="116890.81598476165"/>
  </ns0:r>
  <ns0:r>
    <ns0:x v="1"/>
    <ns0:x v="2"/>
    <ns0:x v="12"/>
    <ns0:x v="2"/>
    <ns0:n v="4055.411952"/>
    <ns0:n v="498.81567009599996"/>
  </ns0:r>
  <ns0:r>
    <ns0:x v="1"/>
    <ns0:x v="2"/>
    <ns0:x v="19"/>
    <ns0:x v="2"/>
    <ns0:n v="541091.20470388"/>
    <ns0:n v="66554.21817857724"/>
  </ns0:r>
  <ns0:r>
    <ns0:x v="1"/>
    <ns0:x v="2"/>
    <ns0:x v="20"/>
    <ns0:x v="2"/>
    <ns0:n v="1552392.7015762897"/>
    <ns0:n v="190944.30229388364"/>
  </ns0:r>
  <ns0:r>
    <ns0:x v="1"/>
    <ns0:x v="49"/>
    <ns0:x v="0"/>
    <ns0:x v="0"/>
    <ns0:n v="6263069.548827994"/>
    <ns0:n v="298122.11052421306"/>
  </ns0:r>
  <ns0:r>
    <ns0:x v="1"/>
    <ns0:x v="49"/>
    <ns0:x v="1"/>
    <ns0:x v="0"/>
    <ns0:n v="1228909.5266288887"/>
    <ns0:n v="58496.09346753518"/>
  </ns0:r>
  <ns0:r>
    <ns0:x v="1"/>
    <ns0:x v="49"/>
    <ns0:x v="2"/>
    <ns0:x v="0"/>
    <ns0:n v="228979.97674184307"/>
    <ns0:n v="6159.56137435558"/>
  </ns0:r>
  <ns0:r>
    <ns0:x v="1"/>
    <ns0:x v="49"/>
    <ns0:x v="3"/>
    <ns0:x v="0"/>
    <ns0:n v="50162.1351779"/>
    <ns0:n v="1349.3614362855099"/>
  </ns0:r>
  <ns0:r>
    <ns0:x v="1"/>
    <ns0:x v="49"/>
    <ns0:x v="4"/>
    <ns0:x v="0"/>
    <ns0:n v="365988.29867516"/>
    <ns0:n v="12736.39279389557"/>
  </ns0:r>
  <ns0:r>
    <ns0:x v="1"/>
    <ns0:x v="49"/>
    <ns0:x v="5"/>
    <ns0:x v="0"/>
    <ns0:n v="19360.8384527"/>
    <ns0:n v="673.75717815396"/>
  </ns0:r>
  <ns0:r>
    <ns0:x v="1"/>
    <ns0:x v="49"/>
    <ns0:x v="6"/>
    <ns0:x v="1"/>
    <ns0:n v="467827.20503833395"/>
    <ns0:n v="23391.360251916714"/>
  </ns0:r>
  <ns0:r>
    <ns0:x v="1"/>
    <ns0:x v="49"/>
    <ns0:x v="17"/>
    <ns0:x v="2"/>
    <ns0:n v="27662.186020825004"/>
    <ns0:n v="4951.531297727674"/>
  </ns0:r>
  <ns0:r>
    <ns0:x v="1"/>
    <ns0:x v="49"/>
    <ns0:x v="18"/>
    <ns0:x v="2"/>
    <ns0:n v="30585.28153363999"/>
    <ns0:n v="5474.765394521555"/>
  </ns0:r>
  <ns0:r>
    <ns0:x v="1"/>
    <ns0:x v="49"/>
    <ns0:x v="9"/>
    <ns0:x v="3"/>
    <ns0:n v="1012650.7316110763"/>
    <ns0:n v="50733.80165371491"/>
  </ns0:r>
  <ns0:r>
    <ns0:x v="1"/>
    <ns0:x v="49"/>
    <ns0:x v="10"/>
    <ns0:x v="4"/>
    <ns0:n v="446640.70438840997"/>
    <ns0:n v="186249.173729967"/>
  </ns0:r>
  <ns0:r>
    <ns0:x v="1"/>
    <ns0:x v="49"/>
    <ns0:x v="12"/>
    <ns0:x v="2"/>
    <ns0:n v="951.67650693"/>
    <ns0:n v="117.05621035239"/>
  </ns0:r>
  <ns0:r>
    <ns0:x v="1"/>
    <ns0:x v="49"/>
    <ns0:x v="19"/>
    <ns0:x v="2"/>
    <ns0:n v="518617.29084767995"/>
    <ns0:n v="63789.92677426464"/>
  </ns0:r>
  <ns0:r>
    <ns0:x v="1"/>
    <ns0:x v="49"/>
    <ns0:x v="20"/>
    <ns0:x v="2"/>
    <ns0:n v="2581560.6503951335"/>
    <ns0:n v="317531.9599986015"/>
  </ns0:r>
  <ns0:r>
    <ns0:x v="1"/>
    <ns0:x v="48"/>
    <ns0:x v="0"/>
    <ns0:x v="0"/>
    <ns0:n v="5448396.4385276325"/>
    <ns0:n v="259343.67047391515"/>
  </ns0:r>
  <ns0:r>
    <ns0:x v="1"/>
    <ns0:x v="48"/>
    <ns0:x v="1"/>
    <ns0:x v="0"/>
    <ns0:n v="1533824.5683880763"/>
    <ns0:n v="73010.04945527243"/>
  </ns0:r>
  <ns0:r>
    <ns0:x v="1"/>
    <ns0:x v="48"/>
    <ns0:x v="2"/>
    <ns0:x v="0"/>
    <ns0:n v="174763.597161318"/>
    <ns0:n v="4701.140763639451"/>
  </ns0:r>
  <ns0:r>
    <ns0:x v="1"/>
    <ns0:x v="48"/>
    <ns0:x v="3"/>
    <ns0:x v="0"/>
    <ns0:n v="49116.19036850001"/>
    <ns0:n v="1321.22552091265"/>
  </ns0:r>
  <ns0:r>
    <ns0:x v="1"/>
    <ns0:x v="48"/>
    <ns0:x v="4"/>
    <ns0:x v="0"/>
    <ns0:n v="275042.8198173749"/>
    <ns0:n v="9571.49012964465"/>
  </ns0:r>
  <ns0:r>
    <ns0:x v="1"/>
    <ns0:x v="48"/>
    <ns0:x v="5"/>
    <ns0:x v="0"/>
    <ns0:n v="18863.0"/>
    <ns0:n v="656.4324"/>
  </ns0:r>
  <ns0:r>
    <ns0:x v="1"/>
    <ns0:x v="48"/>
    <ns0:x v="6"/>
    <ns0:x v="1"/>
    <ns0:n v="398296.71691062883"/>
    <ns0:n v="19914.835845531452"/>
  </ns0:r>
  <ns0:r>
    <ns0:x v="1"/>
    <ns0:x v="48"/>
    <ns0:x v="17"/>
    <ns0:x v="2"/>
    <ns0:n v="34623.11388245"/>
    <ns0:n v="6197.53738495855"/>
  </ns0:r>
  <ns0:r>
    <ns0:x v="1"/>
    <ns0:x v="48"/>
    <ns0:x v="18"/>
    <ns0:x v="2"/>
    <ns0:n v="33896.732437915"/>
    <ns0:n v="6067.515106386784"/>
  </ns0:r>
  <ns0:r>
    <ns0:x v="1"/>
    <ns0:x v="48"/>
    <ns0:x v="9"/>
    <ns0:x v="3"/>
    <ns0:n v="918741.3052239738"/>
    <ns0:n v="46028.93939172109"/>
  </ns0:r>
  <ns0:r>
    <ns0:x v="1"/>
    <ns0:x v="48"/>
    <ns0:x v="10"/>
    <ns0:x v="4"/>
    <ns0:n v="485330.967090592"/>
    <ns0:n v="202383.0132767769"/>
  </ns0:r>
  <ns0:r>
    <ns0:x v="1"/>
    <ns0:x v="48"/>
    <ns0:x v="12"/>
    <ns0:x v="2"/>
    <ns0:n v="3971.9816800000003"/>
    <ns0:n v="488.55374664000004"/>
  </ns0:r>
  <ns0:r>
    <ns0:x v="1"/>
    <ns0:x v="48"/>
    <ns0:x v="13"/>
    <ns0:x v="2"/>
    <ns0:n v="615.0"/>
    <ns0:n v="75.645"/>
  </ns0:r>
  <ns0:r>
    <ns0:x v="1"/>
    <ns0:x v="48"/>
    <ns0:x v="19"/>
    <ns0:x v="2"/>
    <ns0:n v="649568.04221568"/>
    <ns0:n v="79896.86919252867"/>
  </ns0:r>
  <ns0:r>
    <ns0:x v="1"/>
    <ns0:x v="48"/>
    <ns0:x v="20"/>
    <ns0:x v="2"/>
    <ns0:n v="2955332.0902048256"/>
    <ns0:n v="363505.8470951938"/>
  </ns0:r>
  <ns0:r>
    <ns0:x v="1"/>
    <ns0:x v="36"/>
    <ns0:x v="0"/>
    <ns0:x v="0"/>
    <ns0:n v="5167258.9554273905"/>
    <ns0:n v="245961.52627834387"/>
  </ns0:r>
  <ns0:r>
    <ns0:x v="1"/>
    <ns0:x v="36"/>
    <ns0:x v="1"/>
    <ns0:x v="0"/>
    <ns0:n v="1685760.1788950993"/>
    <ns0:n v="80242.18451540673"/>
  </ns0:r>
  <ns0:r>
    <ns0:x v="1"/>
    <ns0:x v="36"/>
    <ns0:x v="2"/>
    <ns0:x v="0"/>
    <ns0:n v="220286.30565310392"/>
    <ns0:n v="5925.701622068496"/>
  </ns0:r>
  <ns0:r>
    <ns0:x v="1"/>
    <ns0:x v="36"/>
    <ns0:x v="3"/>
    <ns0:x v="0"/>
    <ns0:n v="75968.60457180001"/>
    <ns0:n v="2043.5554629814199"/>
  </ns0:r>
  <ns0:r>
    <ns0:x v="1"/>
    <ns0:x v="36"/>
    <ns0:x v="4"/>
    <ns0:x v="0"/>
    <ns0:n v="1060170.55293914"/>
    <ns0:n v="36893.93524228206"/>
  </ns0:r>
  <ns0:r>
    <ns0:x v="1"/>
    <ns0:x v="36"/>
    <ns0:x v="5"/>
    <ns0:x v="0"/>
    <ns0:n v="90124.28111409998"/>
    <ns0:n v="3136.3249827706795"/>
  </ns0:r>
  <ns0:r>
    <ns0:x v="1"/>
    <ns0:x v="36"/>
    <ns0:x v="6"/>
    <ns0:x v="1"/>
    <ns0:n v="459468.63479193783"/>
    <ns0:n v="22973.43173959691"/>
  </ns0:r>
  <ns0:r>
    <ns0:x v="1"/>
    <ns0:x v="36"/>
    <ns0:x v="16"/>
    <ns0:x v="2"/>
    <ns0:n v="315.0"/>
    <ns0:n v="56.385"/>
  </ns0:r>
  <ns0:r>
    <ns0:x v="1"/>
    <ns0:x v="36"/>
    <ns0:x v="17"/>
    <ns0:x v="2"/>
    <ns0:n v="36265.34599945"/>
    <ns0:n v="6491.49693390155"/>
  </ns0:r>
  <ns0:r>
    <ns0:x v="1"/>
    <ns0:x v="36"/>
    <ns0:x v="18"/>
    <ns0:x v="2"/>
    <ns0:n v="24020.4623545"/>
    <ns0:n v="4299.6627614555"/>
  </ns0:r>
  <ns0:r>
    <ns0:x v="1"/>
    <ns0:x v="36"/>
    <ns0:x v="9"/>
    <ns0:x v="3"/>
    <ns0:n v="1951455.586324598"/>
    <ns0:n v="97767.9248748623"/>
  </ns0:r>
  <ns0:r>
    <ns0:x v="1"/>
    <ns0:x v="36"/>
    <ns0:x v="10"/>
    <ns0:x v="4"/>
    <ns0:n v="454490.41185799404"/>
    <ns0:n v="189522.50174478343"/>
  </ns0:r>
  <ns0:r>
    <ns0:x v="1"/>
    <ns0:x v="36"/>
    <ns0:x v="19"/>
    <ns0:x v="2"/>
    <ns0:n v="460743.50256258"/>
    <ns0:n v="56671.45081519732"/>
  </ns0:r>
  <ns0:r>
    <ns0:x v="1"/>
    <ns0:x v="36"/>
    <ns0:x v="20"/>
    <ns0:x v="2"/>
    <ns0:n v="1205554.5814112707"/>
    <ns0:n v="148283.21351358623"/>
  </ns0:r>
  <ns0:r>
    <ns0:x v="1"/>
    <ns0:x v="24"/>
    <ns0:x v="0"/>
    <ns0:x v="0"/>
    <ns0:n v="5024187.315667296"/>
    <ns0:n v="239151.31622576332"/>
  </ns0:r>
  <ns0:r>
    <ns0:x v="1"/>
    <ns0:x v="24"/>
    <ns0:x v="1"/>
    <ns0:x v="0"/>
    <ns0:n v="1273889.3946716131"/>
    <ns0:n v="60637.13518636884"/>
  </ns0:r>
  <ns0:r>
    <ns0:x v="1"/>
    <ns0:x v="24"/>
    <ns0:x v="2"/>
    <ns0:x v="0"/>
    <ns0:n v="244726.23127152998"/>
    <ns0:n v="6583.1356212041555"/>
  </ns0:r>
  <ns0:r>
    <ns0:x v="1"/>
    <ns0:x v="24"/>
    <ns0:x v="3"/>
    <ns0:x v="0"/>
    <ns0:n v="78289.52273080003"/>
    <ns0:n v="2105.9881614585197"/>
  </ns0:r>
  <ns0:r>
    <ns0:x v="1"/>
    <ns0:x v="24"/>
    <ns0:x v="4"/>
    <ns0:x v="0"/>
    <ns0:n v="1391715.9950682218"/>
    <ns0:n v="48431.716628374124"/>
  </ns0:r>
  <ns0:r>
    <ns0:x v="1"/>
    <ns0:x v="24"/>
    <ns0:x v="5"/>
    <ns0:x v="0"/>
    <ns0:n v="182390.88911680004"/>
    <ns0:n v="6347.202941264639"/>
  </ns0:r>
  <ns0:r>
    <ns0:x v="1"/>
    <ns0:x v="24"/>
    <ns0:x v="6"/>
    <ns0:x v="1"/>
    <ns0:n v="447610.86610550806"/>
    <ns0:n v="22380.5433052754"/>
  </ns0:r>
  <ns0:r>
    <ns0:x v="1"/>
    <ns0:x v="24"/>
    <ns0:x v="16"/>
    <ns0:x v="2"/>
    <ns0:n v="219.31825500000002"/>
    <ns0:n v="39.257967645"/>
  </ns0:r>
  <ns0:r>
    <ns0:x v="1"/>
    <ns0:x v="24"/>
    <ns0:x v="17"/>
    <ns0:x v="2"/>
    <ns0:n v="44748.570453199995"/>
    <ns0:n v="8009.994111122798"/>
  </ns0:r>
  <ns0:r>
    <ns0:x v="1"/>
    <ns0:x v="24"/>
    <ns0:x v="18"/>
    <ns0:x v="2"/>
    <ns0:n v="29898.978394775004"/>
    <ns0:n v="5351.917132664726"/>
  </ns0:r>
  <ns0:r>
    <ns0:x v="1"/>
    <ns0:x v="24"/>
    <ns0:x v="9"/>
    <ns0:x v="3"/>
    <ns0:n v="1672544.8478042616"/>
    <ns0:n v="83794.49687499354"/>
  </ns0:r>
  <ns0:r>
    <ns0:x v="1"/>
    <ns0:x v="24"/>
    <ns0:x v="10"/>
    <ns0:x v="4"/>
    <ns0:n v="237793.3985068"/>
    <ns0:n v="99159.84717733561"/>
  </ns0:r>
  <ns0:r>
    <ns0:x v="1"/>
    <ns0:x v="24"/>
    <ns0:x v="12"/>
    <ns0:x v="2"/>
    <ns0:n v="1798.0478433"/>
    <ns0:n v="221.1598847259"/>
  </ns0:r>
  <ns0:r>
    <ns0:x v="1"/>
    <ns0:x v="24"/>
    <ns0:x v="13"/>
    <ns0:x v="2"/>
    <ns0:n v="1946.8144"/>
    <ns0:n v="239.45817119999998"/>
  </ns0:r>
  <ns0:r>
    <ns0:x v="1"/>
    <ns0:x v="24"/>
    <ns0:x v="19"/>
    <ns0:x v="2"/>
    <ns0:n v="555102.580895385"/>
    <ns0:n v="68277.61745013235"/>
  </ns0:r>
  <ns0:r>
    <ns0:x v="1"/>
    <ns0:x v="24"/>
    <ns0:x v="20"/>
    <ns0:x v="2"/>
    <ns0:n v="1328587.7817103986"/>
    <ns0:n v="163416.29715037908"/>
  </ns0:r>
  <ns0:r>
    <ns0:x v="1"/>
    <ns0:x v="78"/>
    <ns0:x v="0"/>
    <ns0:x v="0"/>
    <ns0:n v="5019586.598018753"/>
    <ns0:n v="238932.32206569295"/>
  </ns0:r>
  <ns0:r>
    <ns0:x v="1"/>
    <ns0:x v="78"/>
    <ns0:x v="1"/>
    <ns0:x v="0"/>
    <ns0:n v="1173979.4844583694"/>
    <ns0:n v="55881.42346021839"/>
  </ns0:r>
  <ns0:r>
    <ns0:x v="1"/>
    <ns0:x v="78"/>
    <ns0:x v="2"/>
    <ns0:x v="0"/>
    <ns0:n v="178832.11111159"/>
    <ns0:n v="4810.58378890177"/>
  </ns0:r>
  <ns0:r>
    <ns0:x v="1"/>
    <ns0:x v="78"/>
    <ns0:x v="3"/>
    <ns0:x v="0"/>
    <ns0:n v="45575.544635399994"/>
    <ns0:n v="1225.98215069226"/>
  </ns0:r>
  <ns0:r>
    <ns0:x v="1"/>
    <ns0:x v="78"/>
    <ns0:x v="4"/>
    <ns0:x v="0"/>
    <ns0:n v="608171.3340573661"/>
    <ns0:n v="21164.36242519633"/>
  </ns0:r>
  <ns0:r>
    <ns0:x v="1"/>
    <ns0:x v="78"/>
    <ns0:x v="5"/>
    <ns0:x v="0"/>
    <ns0:n v="25198.150960600007"/>
    <ns0:n v="876.8956534288799"/>
  </ns0:r>
  <ns0:r>
    <ns0:x v="1"/>
    <ns0:x v="78"/>
    <ns0:x v="6"/>
    <ns0:x v="1"/>
    <ns0:n v="590162.9014889932"/>
    <ns0:n v="29508.14507444965"/>
  </ns0:r>
  <ns0:r>
    <ns0:x v="1"/>
    <ns0:x v="78"/>
    <ns0:x v="16"/>
    <ns0:x v="2"/>
    <ns0:n v="54.2998235"/>
    <ns0:n v="9.7196684065"/>
  </ns0:r>
  <ns0:r>
    <ns0:x v="1"/>
    <ns0:x v="78"/>
    <ns0:x v="17"/>
    <ns0:x v="2"/>
    <ns0:n v="37599.279935575"/>
    <ns0:n v="6730.271108467925"/>
  </ns0:r>
  <ns0:r>
    <ns0:x v="1"/>
    <ns0:x v="78"/>
    <ns0:x v="18"/>
    <ns0:x v="2"/>
    <ns0:n v="33620.817069314995"/>
    <ns0:n v="6018.126255407387"/>
  </ns0:r>
  <ns0:r>
    <ns0:x v="1"/>
    <ns0:x v="78"/>
    <ns0:x v="9"/>
    <ns0:x v="3"/>
    <ns0:n v="1887619.487054095"/>
    <ns0:n v="94569.73630141019"/>
  </ns0:r>
  <ns0:r>
    <ns0:x v="1"/>
    <ns0:x v="78"/>
    <ns0:x v="10"/>
    <ns0:x v="4"/>
    <ns0:n v="292644.6783998322"/>
    <ns0:n v="122032.83089272988"/>
  </ns0:r>
  <ns0:r>
    <ns0:x v="1"/>
    <ns0:x v="78"/>
    <ns0:x v="12"/>
    <ns0:x v="2"/>
    <ns0:n v="64431.26456288299"/>
    <ns0:n v="7925.045541234607"/>
  </ns0:r>
  <ns0:r>
    <ns0:x v="1"/>
    <ns0:x v="78"/>
    <ns0:x v="13"/>
    <ns0:x v="2"/>
    <ns0:n v="37064.5907357"/>
    <ns0:n v="4558.9446604911"/>
  </ns0:r>
  <ns0:r>
    <ns0:x v="1"/>
    <ns0:x v="78"/>
    <ns0:x v="19"/>
    <ns0:x v="2"/>
    <ns0:n v="683133.9253945431"/>
    <ns0:n v="84025.47282352885"/>
  </ns0:r>
  <ns0:r>
    <ns0:x v="1"/>
    <ns0:x v="78"/>
    <ns0:x v="20"/>
    <ns0:x v="2"/>
    <ns0:n v="1724442.8902973963"/>
    <ns0:n v="212106.47550657956"/>
  </ns0:r>
  <ns0:r>
    <ns0:x v="1"/>
    <ns0:x v="51"/>
    <ns0:x v="0"/>
    <ns0:x v="0"/>
    <ns0:n v="5061749.808834581"/>
    <ns0:n v="240939.29090052613"/>
  </ns0:r>
  <ns0:r>
    <ns0:x v="1"/>
    <ns0:x v="51"/>
    <ns0:x v="1"/>
    <ns0:x v="0"/>
    <ns0:n v="2243997.07616291"/>
    <ns0:n v="106814.26082535443"/>
  </ns0:r>
  <ns0:r>
    <ns0:x v="1"/>
    <ns0:x v="51"/>
    <ns0:x v="2"/>
    <ns0:x v="0"/>
    <ns0:n v="199141.47997071"/>
    <ns0:n v="5356.905811212098"/>
  </ns0:r>
  <ns0:r>
    <ns0:x v="1"/>
    <ns0:x v="51"/>
    <ns0:x v="3"/>
    <ns0:x v="0"/>
    <ns0:n v="27921.35611055"/>
    <ns0:n v="751.084479373795"/>
  </ns0:r>
  <ns0:r>
    <ns0:x v="1"/>
    <ns0:x v="51"/>
    <ns0:x v="4"/>
    <ns0:x v="0"/>
    <ns0:n v="207187.93669650395"/>
    <ns0:n v="7210.1401970383395"/>
  </ns0:r>
  <ns0:r>
    <ns0:x v="1"/>
    <ns0:x v="51"/>
    <ns0:x v="5"/>
    <ns0:x v="0"/>
    <ns0:n v="16496.6114914"/>
    <ns0:n v="574.0820799007198"/>
  </ns0:r>
  <ns0:r>
    <ns0:x v="1"/>
    <ns0:x v="51"/>
    <ns0:x v="6"/>
    <ns0:x v="1"/>
    <ns0:n v="484824.067982535"/>
    <ns0:n v="24241.20339912673"/>
  </ns0:r>
  <ns0:r>
    <ns0:x v="1"/>
    <ns0:x v="51"/>
    <ns0:x v="17"/>
    <ns0:x v="2"/>
    <ns0:n v="21577.2120631"/>
    <ns0:n v="3862.3209592948997"/>
  </ns0:r>
  <ns0:r>
    <ns0:x v="1"/>
    <ns0:x v="51"/>
    <ns0:x v="18"/>
    <ns0:x v="2"/>
    <ns0:n v="27961.877442345005"/>
    <ns0:n v="5005.176062179755"/>
  </ns0:r>
  <ns0:r>
    <ns0:x v="1"/>
    <ns0:x v="51"/>
    <ns0:x v="9"/>
    <ns0:x v="3"/>
    <ns0:n v="677790.3594660768"/>
    <ns0:n v="33957.29700925046"/>
  </ns0:r>
  <ns0:r>
    <ns0:x v="1"/>
    <ns0:x v="51"/>
    <ns0:x v="10"/>
    <ns0:x v="4"/>
    <ns0:n v="401882.58139390603"/>
    <ns0:n v="167585.03644125874"/>
  </ns0:r>
  <ns0:r>
    <ns0:x v="1"/>
    <ns0:x v="51"/>
    <ns0:x v="12"/>
    <ns0:x v="2"/>
    <ns0:n v="53258.421078050014"/>
    <ns0:n v="6550.785792600151"/>
  </ns0:r>
  <ns0:r>
    <ns0:x v="1"/>
    <ns0:x v="51"/>
    <ns0:x v="19"/>
    <ns0:x v="2"/>
    <ns0:n v="505917.24523437285"/>
    <ns0:n v="62227.82116382785"/>
  </ns0:r>
  <ns0:r>
    <ns0:x v="1"/>
    <ns0:x v="51"/>
    <ns0:x v="20"/>
    <ns0:x v="2"/>
    <ns0:n v="2065730.857804853"/>
    <ns0:n v="254084.8955099967"/>
  </ns0:r>
  <ns0:r>
    <ns0:x v="1"/>
    <ns0:x v="9"/>
    <ns0:x v="0"/>
    <ns0:x v="0"/>
    <ns0:n v="5399656.501990216"/>
    <ns0:n v="257023.6494947347"/>
  </ns0:r>
  <ns0:r>
    <ns0:x v="1"/>
    <ns0:x v="9"/>
    <ns0:x v="1"/>
    <ns0:x v="0"/>
    <ns0:n v="670122.7854100709"/>
    <ns0:n v="31897.84458551936"/>
  </ns0:r>
  <ns0:r>
    <ns0:x v="1"/>
    <ns0:x v="9"/>
    <ns0:x v="2"/>
    <ns0:x v="0"/>
    <ns0:n v="136157.99863820785"/>
    <ns0:n v="3662.650163367796"/>
  </ns0:r>
  <ns0:r>
    <ns0:x v="1"/>
    <ns0:x v="9"/>
    <ns0:x v="3"/>
    <ns0:x v="0"/>
    <ns0:n v="23229.993043100003"/>
    <ns0:n v="624.8868128593899"/>
  </ns0:r>
  <ns0:r>
    <ns0:x v="1"/>
    <ns0:x v="9"/>
    <ns0:x v="4"/>
    <ns0:x v="0"/>
    <ns0:n v="291910.33730793704"/>
    <ns0:n v="10158.479738316206"/>
  </ns0:r>
  <ns0:r>
    <ns0:x v="1"/>
    <ns0:x v="9"/>
    <ns0:x v="5"/>
    <ns0:x v="0"/>
    <ns0:n v="19951.742378800005"/>
    <ns0:n v="694.3206347822401"/>
  </ns0:r>
  <ns0:r>
    <ns0:x v="1"/>
    <ns0:x v="9"/>
    <ns0:x v="6"/>
    <ns0:x v="1"/>
    <ns0:n v="306889.708832281"/>
    <ns0:n v="15344.485441614046"/>
  </ns0:r>
  <ns0:r>
    <ns0:x v="1"/>
    <ns0:x v="9"/>
    <ns0:x v="17"/>
    <ns0:x v="2"/>
    <ns0:n v="18645.544679849998"/>
    <ns0:n v="3337.55249769315"/>
  </ns0:r>
  <ns0:r>
    <ns0:x v="1"/>
    <ns0:x v="9"/>
    <ns0:x v="18"/>
    <ns0:x v="2"/>
    <ns0:n v="24893.587747035006"/>
    <ns0:n v="4455.952206719264"/>
  </ns0:r>
  <ns0:r>
    <ns0:x v="1"/>
    <ns0:x v="9"/>
    <ns0:x v="9"/>
    <ns0:x v="3"/>
    <ns0:n v="1067363.036247015"/>
    <ns0:n v="53474.88811597535"/>
  </ns0:r>
  <ns0:r>
    <ns0:x v="1"/>
    <ns0:x v="9"/>
    <ns0:x v="10"/>
    <ns0:x v="4"/>
    <ns0:n v="717760.5313609022"/>
    <ns0:n v="299306.141577496"/>
  </ns0:r>
  <ns0:r>
    <ns0:x v="1"/>
    <ns0:x v="9"/>
    <ns0:x v="12"/>
    <ns0:x v="2"/>
    <ns0:n v="1214.1059457000001"/>
    <ns0:n v="149.3350313211"/>
  </ns0:r>
  <ns0:r>
    <ns0:x v="1"/>
    <ns0:x v="9"/>
    <ns0:x v="19"/>
    <ns0:x v="2"/>
    <ns0:n v="538874.313092871"/>
    <ns0:n v="66281.54051042315"/>
  </ns0:r>
  <ns0:r>
    <ns0:x v="1"/>
    <ns0:x v="9"/>
    <ns0:x v="20"/>
    <ns0:x v="2"/>
    <ns0:n v="2570631.7283458794"/>
    <ns0:n v="316187.70258654316"/>
  </ns0:r>
  <ns0:r>
    <ns0:x v="1"/>
    <ns0:x v="32"/>
    <ns0:x v="0"/>
    <ns0:x v="0"/>
    <ns0:n v="5205444.339245819"/>
    <ns0:n v="247779.15054810076"/>
  </ns0:r>
  <ns0:r>
    <ns0:x v="1"/>
    <ns0:x v="32"/>
    <ns0:x v="1"/>
    <ns0:x v="0"/>
    <ns0:n v="1802642.627583658"/>
    <ns0:n v="85805.78907298218"/>
  </ns0:r>
  <ns0:r>
    <ns0:x v="1"/>
    <ns0:x v="32"/>
    <ns0:x v="2"/>
    <ns0:x v="0"/>
    <ns0:n v="191244.40862848793"/>
    <ns0:n v="5144.474592106328"/>
  </ns0:r>
  <ns0:r>
    <ns0:x v="1"/>
    <ns0:x v="32"/>
    <ns0:x v="3"/>
    <ns0:x v="0"/>
    <ns0:n v="32884.01886465"/>
    <ns0:n v="884.5801074590851"/>
  </ns0:r>
  <ns0:r>
    <ns0:x v="1"/>
    <ns0:x v="32"/>
    <ns0:x v="4"/>
    <ns0:x v="0"/>
    <ns0:n v="538752.9623170743"/>
    <ns0:n v="18748.603088634176"/>
  </ns0:r>
  <ns0:r>
    <ns0:x v="1"/>
    <ns0:x v="32"/>
    <ns0:x v="5"/>
    <ns0:x v="0"/>
    <ns0:n v="53111.530859449995"/>
    <ns0:n v="1848.2812739088602"/>
  </ns0:r>
  <ns0:r>
    <ns0:x v="1"/>
    <ns0:x v="32"/>
    <ns0:x v="6"/>
    <ns0:x v="1"/>
    <ns0:n v="358468.16073813604"/>
    <ns0:n v="17923.40803690681"/>
  </ns0:r>
  <ns0:r>
    <ns0:x v="1"/>
    <ns0:x v="32"/>
    <ns0:x v="17"/>
    <ns0:x v="2"/>
    <ns0:n v="21699.383943449997"/>
    <ns0:n v="3884.1897258775507"/>
  </ns0:r>
  <ns0:r>
    <ns0:x v="1"/>
    <ns0:x v="32"/>
    <ns0:x v="18"/>
    <ns0:x v="2"/>
    <ns0:n v="20450.463902569998"/>
    <ns0:n v="3660.6330385600304"/>
  </ns0:r>
  <ns0:r>
    <ns0:x v="1"/>
    <ns0:x v="32"/>
    <ns0:x v="9"/>
    <ns0:x v="3"/>
    <ns0:n v="1286770.990662285"/>
    <ns0:n v="64467.22663218048"/>
  </ns0:r>
  <ns0:r>
    <ns0:x v="1"/>
    <ns0:x v="32"/>
    <ns0:x v="10"/>
    <ns0:x v="4"/>
    <ns0:n v="354854.867984845"/>
    <ns0:n v="147974.47994968045"/>
  </ns0:r>
  <ns0:r>
    <ns0:x v="1"/>
    <ns0:x v="32"/>
    <ns0:x v="12"/>
    <ns0:x v="2"/>
    <ns0:n v="255075.42337710003"/>
    <ns0:n v="31374.277075383303"/>
  </ns0:r>
  <ns0:r>
    <ns0:x v="1"/>
    <ns0:x v="32"/>
    <ns0:x v="13"/>
    <ns0:x v="2"/>
    <ns0:n v="6500.0"/>
    <ns0:n v="799.5"/>
  </ns0:r>
  <ns0:r>
    <ns0:x v="1"/>
    <ns0:x v="32"/>
    <ns0:x v="19"/>
    <ns0:x v="2"/>
    <ns0:n v="457769.56032001995"/>
    <ns0:n v="56305.655919362456"/>
  </ns0:r>
  <ns0:r>
    <ns0:x v="1"/>
    <ns0:x v="32"/>
    <ns0:x v="20"/>
    <ns0:x v="2"/>
    <ns0:n v="1091117.0508678502"/>
    <ns0:n v="134207.39725674552"/>
  </ns0:r>
  <ns0:r>
    <ns0:x v="1"/>
    <ns0:x v="25"/>
    <ns0:x v="0"/>
    <ns0:x v="0"/>
    <ns0:n v="3057699.237542939"/>
    <ns0:n v="145546.48370704404"/>
  </ns0:r>
  <ns0:r>
    <ns0:x v="1"/>
    <ns0:x v="25"/>
    <ns0:x v="1"/>
    <ns0:x v="0"/>
    <ns0:n v="715348.862492073"/>
    <ns0:n v="34050.60585462264"/>
  </ns0:r>
  <ns0:r>
    <ns0:x v="1"/>
    <ns0:x v="25"/>
    <ns0:x v="2"/>
    <ns0:x v="0"/>
    <ns0:n v="99564.687704818"/>
    <ns0:n v="2678.2900992596046"/>
  </ns0:r>
  <ns0:r>
    <ns0:x v="1"/>
    <ns0:x v="25"/>
    <ns0:x v="3"/>
    <ns0:x v="0"/>
    <ns0:n v="52148.7498705"/>
    <ns0:n v="1402.8013715164498"/>
  </ns0:r>
  <ns0:r>
    <ns0:x v="1"/>
    <ns0:x v="25"/>
    <ns0:x v="4"/>
    <ns0:x v="0"/>
    <ns0:n v="136463.28746168796"/>
    <ns0:n v="4748.922403666743"/>
  </ns0:r>
  <ns0:r>
    <ns0:x v="1"/>
    <ns0:x v="25"/>
    <ns0:x v="5"/>
    <ns0:x v="0"/>
    <ns0:n v="12696.9050869"/>
    <ns0:n v="441.85229702412"/>
  </ns0:r>
  <ns0:r>
    <ns0:x v="1"/>
    <ns0:x v="25"/>
    <ns0:x v="6"/>
    <ns0:x v="1"/>
    <ns0:n v="236846.57558340006"/>
    <ns0:n v="11842.328779170006"/>
  </ns0:r>
  <ns0:r>
    <ns0:x v="1"/>
    <ns0:x v="25"/>
    <ns0:x v="17"/>
    <ns0:x v="2"/>
    <ns0:n v="12335.012514600001"/>
    <ns0:n v="2207.9672401134"/>
  </ns0:r>
  <ns0:r>
    <ns0:x v="1"/>
    <ns0:x v="25"/>
    <ns0:x v="18"/>
    <ns0:x v="2"/>
    <ns0:n v="15624.17341609"/>
    <ns0:n v="2796.7270414801096"/>
  </ns0:r>
  <ns0:r>
    <ns0:x v="1"/>
    <ns0:x v="25"/>
    <ns0:x v="9"/>
    <ns0:x v="3"/>
    <ns0:n v="1269697.635691742"/>
    <ns0:n v="63611.851548156235"/>
  </ns0:r>
  <ns0:r>
    <ns0:x v="1"/>
    <ns0:x v="25"/>
    <ns0:x v="10"/>
    <ns0:x v="4"/>
    <ns0:n v="3247374.862782513"/>
    <ns0:n v="1354155.317780308"/>
  </ns0:r>
  <ns0:r>
    <ns0:x v="1"/>
    <ns0:x v="25"/>
    <ns0:x v="12"/>
    <ns0:x v="2"/>
    <ns0:n v="331.72242000000006"/>
    <ns0:n v="40.80185766"/>
  </ns0:r>
  <ns0:r>
    <ns0:x v="1"/>
    <ns0:x v="25"/>
    <ns0:x v="19"/>
    <ns0:x v="2"/>
    <ns0:n v="1487689.9363517042"/>
    <ns0:n v="182985.8621712596"/>
  </ns0:r>
  <ns0:r>
    <ns0:x v="1"/>
    <ns0:x v="25"/>
    <ns0:x v="20"/>
    <ns0:x v="2"/>
    <ns0:n v="1214263.2335326227"/>
    <ns0:n v="149354.3777245127"/>
  </ns0:r>
  <ns0:r>
    <ns0:x v="1"/>
    <ns0:x v="45"/>
    <ns0:x v="0"/>
    <ns0:x v="0"/>
    <ns0:n v="3687925.54"/>
    <ns0:n v="175545.25570400004"/>
  </ns0:r>
  <ns0:r>
    <ns0:x v="1"/>
    <ns0:x v="45"/>
    <ns0:x v="1"/>
    <ns0:x v="0"/>
    <ns0:n v="563245.74"/>
    <ns0:n v="26810.497224000006"/>
  </ns0:r>
  <ns0:r>
    <ns0:x v="1"/>
    <ns0:x v="45"/>
    <ns0:x v="2"/>
    <ns0:x v="0"/>
    <ns0:n v="182372.47"/>
    <ns0:n v="4905.819442999999"/>
  </ns0:r>
  <ns0:r>
    <ns0:x v="1"/>
    <ns0:x v="45"/>
    <ns0:x v="3"/>
    <ns0:x v="0"/>
    <ns0:n v="25443.5"/>
    <ns0:n v="684.43015"/>
  </ns0:r>
  <ns0:r>
    <ns0:x v="1"/>
    <ns0:x v="45"/>
    <ns0:x v="4"/>
    <ns0:x v="0"/>
    <ns0:n v="1533632.5599999996"/>
    <ns0:n v="53370.41308799998"/>
  </ns0:r>
  <ns0:r>
    <ns0:x v="1"/>
    <ns0:x v="45"/>
    <ns0:x v="5"/>
    <ns0:x v="0"/>
    <ns0:n v="64154.5"/>
    <ns0:n v="2232.576600000001"/>
  </ns0:r>
  <ns0:r>
    <ns0:x v="1"/>
    <ns0:x v="45"/>
    <ns0:x v="6"/>
    <ns0:x v="1"/>
    <ns0:n v="271826.05"/>
    <ns0:n v="13591.3025"/>
  </ns0:r>
  <ns0:r>
    <ns0:x v="1"/>
    <ns0:x v="45"/>
    <ns0:x v="17"/>
    <ns0:x v="2"/>
    <ns0:n v="38947.0"/>
    <ns0:n v="6971.512999999999"/>
  </ns0:r>
  <ns0:r>
    <ns0:x v="1"/>
    <ns0:x v="45"/>
    <ns0:x v="18"/>
    <ns0:x v="2"/>
    <ns0:n v="19777.6"/>
    <ns0:n v="3540.1904000000004"/>
  </ns0:r>
  <ns0:r>
    <ns0:x v="1"/>
    <ns0:x v="45"/>
    <ns0:x v="9"/>
    <ns0:x v="3"/>
    <ns0:n v="905138.25"/>
    <ns0:n v="45347.426324999986"/>
  </ns0:r>
  <ns0:r>
    <ns0:x v="1"/>
    <ns0:x v="45"/>
    <ns0:x v="10"/>
    <ns0:x v="4"/>
    <ns0:n v="128549.63"/>
    <ns0:n v="53605.19571"/>
  </ns0:r>
  <ns0:r>
    <ns0:x v="1"/>
    <ns0:x v="45"/>
    <ns0:x v="12"/>
    <ns0:x v="2"/>
    <ns0:n v="2624035.25"/>
    <ns0:n v="322756.33575"/>
  </ns0:r>
  <ns0:r>
    <ns0:x v="1"/>
    <ns0:x v="45"/>
    <ns0:x v="19"/>
    <ns0:x v="2"/>
    <ns0:n v="327886.8"/>
    <ns0:n v="40330.0764"/>
  </ns0:r>
  <ns0:r>
    <ns0:x v="1"/>
    <ns0:x v="45"/>
    <ns0:x v="20"/>
    <ns0:x v="2"/>
    <ns0:n v="567315.73"/>
    <ns0:n v="69779.83479000002"/>
  </ns0:r>
  <ns0:r>
    <ns0:x v="1"/>
    <ns0:x v="17"/>
    <ns0:x v="0"/>
    <ns0:x v="0"/>
    <ns0:n v="5054931.13910646"/>
    <ns0:n v="240614.72222146756"/>
  </ns0:r>
  <ns0:r>
    <ns0:x v="1"/>
    <ns0:x v="17"/>
    <ns0:x v="1"/>
    <ns0:x v="0"/>
    <ns0:n v="1171906.9653226163"/>
    <ns0:n v="55782.77154935652"/>
  </ns0:r>
  <ns0:r>
    <ns0:x v="1"/>
    <ns0:x v="17"/>
    <ns0:x v="2"/>
    <ns0:x v="0"/>
    <ns0:n v="185419.6490227961"/>
    <ns0:n v="4987.78855871321"/>
  </ns0:r>
  <ns0:r>
    <ns0:x v="1"/>
    <ns0:x v="17"/>
    <ns0:x v="3"/>
    <ns0:x v="0"/>
    <ns0:n v="26355.115436799995"/>
    <ns0:n v="708.9526052499201"/>
  </ns0:r>
  <ns0:r>
    <ns0:x v="1"/>
    <ns0:x v="17"/>
    <ns0:x v="4"/>
    <ns0:x v="0"/>
    <ns0:n v="191792.61929439596"/>
    <ns0:n v="6674.3831514449785"/>
  </ns0:r>
  <ns0:r>
    <ns0:x v="1"/>
    <ns0:x v="17"/>
    <ns0:x v="5"/>
    <ns0:x v="0"/>
    <ns0:n v="16173.1410786"/>
    <ns0:n v="562.8253095352801"/>
  </ns0:r>
  <ns0:r>
    <ns0:x v="1"/>
    <ns0:x v="17"/>
    <ns0:x v="6"/>
    <ns0:x v="1"/>
    <ns0:n v="426872.427873622"/>
    <ns0:n v="21343.621393681085"/>
  </ns0:r>
  <ns0:r>
    <ns0:x v="1"/>
    <ns0:x v="17"/>
    <ns0:x v="17"/>
    <ns0:x v="2"/>
    <ns0:n v="21520.8606163"/>
    <ns0:n v="3852.2340503176997"/>
  </ns0:r>
  <ns0:r>
    <ns0:x v="1"/>
    <ns0:x v="17"/>
    <ns0:x v="18"/>
    <ns0:x v="2"/>
    <ns0:n v="23887.83193229999"/>
    <ns0:n v="4275.921915881698"/>
  </ns0:r>
  <ns0:r>
    <ns0:x v="1"/>
    <ns0:x v="17"/>
    <ns0:x v="9"/>
    <ns0:x v="3"/>
    <ns0:n v="678671.7249588021"/>
    <ns0:n v="34001.45342043599"/>
  </ns0:r>
  <ns0:r>
    <ns0:x v="1"/>
    <ns0:x v="17"/>
    <ns0:x v="10"/>
    <ns0:x v="4"/>
    <ns0:n v="351282.497203016"/>
    <ns0:n v="146484.80133365776"/>
  </ns0:r>
  <ns0:r>
    <ns0:x v="1"/>
    <ns0:x v="17"/>
    <ns0:x v="12"/>
    <ns0:x v="2"/>
    <ns0:n v="6759.9856576"/>
    <ns0:n v="831.4782358848"/>
  </ns0:r>
  <ns0:r>
    <ns0:x v="1"/>
    <ns0:x v="17"/>
    <ns0:x v="19"/>
    <ns0:x v="2"/>
    <ns0:n v="460395.8466614801"/>
    <ns0:n v="56628.68913936209"/>
  </ns0:r>
  <ns0:r>
    <ns0:x v="1"/>
    <ns0:x v="17"/>
    <ns0:x v="20"/>
    <ns0:x v="2"/>
    <ns0:n v="1980244.1265068357"/>
    <ns0:n v="243570.02756034132"/>
  </ns0:r>
  <ns0:r>
    <ns0:x v="1"/>
    <ns0:x v="42"/>
    <ns0:x v="0"/>
    <ns0:x v="0"/>
    <ns0:n v="4777196.00265523"/>
    <ns0:n v="227394.52972638942"/>
  </ns0:r>
  <ns0:r>
    <ns0:x v="1"/>
    <ns0:x v="42"/>
    <ns0:x v="1"/>
    <ns0:x v="0"/>
    <ns0:n v="774795.1812759953"/>
    <ns0:n v="36880.25062873735"/>
  </ns0:r>
  <ns0:r>
    <ns0:x v="1"/>
    <ns0:x v="42"/>
    <ns0:x v="2"/>
    <ns0:x v="0"/>
    <ns0:n v="165003.69170647798"/>
    <ns0:n v="4438.599306904258"/>
  </ns0:r>
  <ns0:r>
    <ns0:x v="1"/>
    <ns0:x v="42"/>
    <ns0:x v="3"/>
    <ns0:x v="0"/>
    <ns0:n v="40935.41311849999"/>
    <ns0:n v="1101.1626128876499"/>
  </ns0:r>
  <ns0:r>
    <ns0:x v="1"/>
    <ns0:x v="42"/>
    <ns0:x v="4"/>
    <ns0:x v="0"/>
    <ns0:n v="305010.108899431"/>
    <ns0:n v="10614.351789700191"/>
  </ns0:r>
  <ns0:r>
    <ns0:x v="1"/>
    <ns0:x v="42"/>
    <ns0:x v="5"/>
    <ns0:x v="0"/>
    <ns0:n v="25162.867689700004"/>
    <ns0:n v="875.66779560156"/>
  </ns0:r>
  <ns0:r>
    <ns0:x v="1"/>
    <ns0:x v="42"/>
    <ns0:x v="6"/>
    <ns0:x v="1"/>
    <ns0:n v="439462.72449455084"/>
    <ns0:n v="21973.136224727554"/>
  </ns0:r>
  <ns0:r>
    <ns0:x v="1"/>
    <ns0:x v="42"/>
    <ns0:x v="17"/>
    <ns0:x v="2"/>
    <ns0:n v="27985.0905543"/>
    <ns0:n v="5009.331209219699"/>
  </ns0:r>
  <ns0:r>
    <ns0:x v="1"/>
    <ns0:x v="42"/>
    <ns0:x v="18"/>
    <ns0:x v="2"/>
    <ns0:n v="25921.63842814"/>
    <ns0:n v="4639.9732786370605"/>
  </ns0:r>
  <ns0:r>
    <ns0:x v="1"/>
    <ns0:x v="42"/>
    <ns0:x v="9"/>
    <ns0:x v="3"/>
    <ns0:n v="1317677.2319869546"/>
    <ns0:n v="66015.62932254645"/>
  </ns0:r>
  <ns0:r>
    <ns0:x v="1"/>
    <ns0:x v="42"/>
    <ns0:x v="10"/>
    <ns0:x v="4"/>
    <ns0:n v="288689.29382467596"/>
    <ns0:n v="120383.43552488988"/>
  </ns0:r>
  <ns0:r>
    <ns0:x v="1"/>
    <ns0:x v="42"/>
    <ns0:x v="12"/>
    <ns0:x v="2"/>
    <ns0:n v="1142.9919799"/>
    <ns0:n v="140.58801352769999"/>
  </ns0:r>
  <ns0:r>
    <ns0:x v="1"/>
    <ns0:x v="42"/>
    <ns0:x v="19"/>
    <ns0:x v="2"/>
    <ns0:n v="548730.241591152"/>
    <ns0:n v="67493.81971571171"/>
  </ns0:r>
  <ns0:r>
    <ns0:x v="1"/>
    <ns0:x v="42"/>
    <ns0:x v="20"/>
    <ns0:x v="2"/>
    <ns0:n v="1691932.8653332707"/>
    <ns0:n v="208107.74243599232"/>
  </ns0:r>
  <ns0:r>
    <ns0:x v="1"/>
    <ns0:x v="74"/>
    <ns0:x v="0"/>
    <ns0:x v="0"/>
    <ns0:n v="5096232.9769628225"/>
    <ns0:n v="242580.68970343043"/>
  </ns0:r>
  <ns0:r>
    <ns0:x v="1"/>
    <ns0:x v="74"/>
    <ns0:x v="1"/>
    <ns0:x v="0"/>
    <ns0:n v="634233.332071642"/>
    <ns0:n v="30189.50660661016"/>
  </ns0:r>
  <ns0:r>
    <ns0:x v="1"/>
    <ns0:x v="74"/>
    <ns0:x v="2"/>
    <ns0:x v="0"/>
    <ns0:n v="169014.42713602397"/>
    <ns0:n v="4546.488089959045"/>
  </ns0:r>
  <ns0:r>
    <ns0:x v="1"/>
    <ns0:x v="74"/>
    <ns0:x v="3"/>
    <ns0:x v="0"/>
    <ns0:n v="22068.666906000006"/>
    <ns0:n v="593.6471397713999"/>
  </ns0:r>
  <ns0:r>
    <ns0:x v="1"/>
    <ns0:x v="74"/>
    <ns0:x v="4"/>
    <ns0:x v="0"/>
    <ns0:n v="420266.2402094021"/>
    <ns0:n v="14625.265159287192"/>
  </ns0:r>
  <ns0:r>
    <ns0:x v="1"/>
    <ns0:x v="74"/>
    <ns0:x v="5"/>
    <ns0:x v="0"/>
    <ns0:n v="32951.7276426"/>
    <ns0:n v="1146.72012196248"/>
  </ns0:r>
  <ns0:r>
    <ns0:x v="1"/>
    <ns0:x v="74"/>
    <ns0:x v="6"/>
    <ns0:x v="1"/>
    <ns0:n v="321826.87933709007"/>
    <ns0:n v="16091.343966854502"/>
  </ns0:r>
  <ns0:r>
    <ns0:x v="1"/>
    <ns0:x v="74"/>
    <ns0:x v="17"/>
    <ns0:x v="2"/>
    <ns0:n v="22151.818896550005"/>
    <ns0:n v="3965.17558248245"/>
  </ns0:r>
  <ns0:r>
    <ns0:x v="1"/>
    <ns0:x v="74"/>
    <ns0:x v="18"/>
    <ns0:x v="2"/>
    <ns0:n v="23032.72657151"/>
    <ns0:n v="4122.858056300291"/>
  </ns0:r>
  <ns0:r>
    <ns0:x v="1"/>
    <ns0:x v="74"/>
    <ns0:x v="9"/>
    <ns0:x v="3"/>
    <ns0:n v="1247974.2974631307"/>
    <ns0:n v="62523.51230290285"/>
  </ns0:r>
  <ns0:r>
    <ns0:x v="1"/>
    <ns0:x v="74"/>
    <ns0:x v="10"/>
    <ns0:x v="4"/>
    <ns0:n v="386317.7071536371"/>
    <ns0:n v="161094.48388306674"/>
  </ns0:r>
  <ns0:r>
    <ns0:x v="1"/>
    <ns0:x v="74"/>
    <ns0:x v="12"/>
    <ns0:x v="2"/>
    <ns0:n v="741.8821413999999"/>
    <ns0:n v="91.2515033922"/>
  </ns0:r>
  <ns0:r>
    <ns0:x v="1"/>
    <ns0:x v="74"/>
    <ns0:x v="19"/>
    <ns0:x v="2"/>
    <ns0:n v="488183.64280722797"/>
    <ns0:n v="60046.58806528904"/>
  </ns0:r>
  <ns0:r>
    <ns0:x v="1"/>
    <ns0:x v="74"/>
    <ns0:x v="20"/>
    <ns0:x v="2"/>
    <ns0:n v="1198422.7060434525"/>
    <ns0:n v="147405.99284334475"/>
  </ns0:r>
  <ns0:r>
    <ns0:x v="1"/>
    <ns0:x v="8"/>
    <ns0:x v="0"/>
    <ns0:x v="0"/>
    <ns0:n v="3269638.417128769"/>
    <ns0:n v="155634.7886553294"/>
  </ns0:r>
  <ns0:r>
    <ns0:x v="1"/>
    <ns0:x v="8"/>
    <ns0:x v="1"/>
    <ns0:x v="0"/>
    <ns0:n v="1997890.912756728"/>
    <ns0:n v="95099.60744722035"/>
  </ns0:r>
  <ns0:r>
    <ns0:x v="1"/>
    <ns0:x v="8"/>
    <ns0:x v="2"/>
    <ns0:x v="0"/>
    <ns0:n v="97383.51900166697"/>
    <ns0:n v="2619.616661144843"/>
  </ns0:r>
  <ns0:r>
    <ns0:x v="1"/>
    <ns0:x v="8"/>
    <ns0:x v="3"/>
    <ns0:x v="0"/>
    <ns0:n v="19137.0"/>
    <ns0:n v="514.7853000000001"/>
  </ns0:r>
  <ns0:r>
    <ns0:x v="1"/>
    <ns0:x v="8"/>
    <ns0:x v="4"/>
    <ns0:x v="0"/>
    <ns0:n v="98527.28235888499"/>
    <ns0:n v="3428.749426089199"/>
  </ns0:r>
  <ns0:r>
    <ns0:x v="1"/>
    <ns0:x v="8"/>
    <ns0:x v="5"/>
    <ns0:x v="0"/>
    <ns0:n v="21408.25"/>
    <ns0:n v="745.0071"/>
  </ns0:r>
  <ns0:r>
    <ns0:x v="1"/>
    <ns0:x v="8"/>
    <ns0:x v="6"/>
    <ns0:x v="1"/>
    <ns0:n v="395152.68606106704"/>
    <ns0:n v="19757.63430305336"/>
  </ns0:r>
  <ns0:r>
    <ns0:x v="1"/>
    <ns0:x v="8"/>
    <ns0:x v="17"/>
    <ns0:x v="2"/>
    <ns0:n v="17106.95303664"/>
    <ns0:n v="3062.14459355856"/>
  </ns0:r>
  <ns0:r>
    <ns0:x v="1"/>
    <ns0:x v="8"/>
    <ns0:x v="18"/>
    <ns0:x v="2"/>
    <ns0:n v="23336.575641815994"/>
    <ns0:n v="4177.247039885064"/>
  </ns0:r>
  <ns0:r>
    <ns0:x v="1"/>
    <ns0:x v="8"/>
    <ns0:x v="9"/>
    <ns0:x v="3"/>
    <ns0:n v="382515.4404411538"/>
    <ns0:n v="19164.023566101816"/>
  </ns0:r>
  <ns0:r>
    <ns0:x v="1"/>
    <ns0:x v="8"/>
    <ns0:x v="10"/>
    <ns0:x v="4"/>
    <ns0:n v="286124.48014886415"/>
    <ns0:n v="119313.90822207622"/>
  </ns0:r>
  <ns0:r>
    <ns0:x v="1"/>
    <ns0:x v="8"/>
    <ns0:x v="12"/>
    <ns0:x v="2"/>
    <ns0:n v="37228.6729311"/>
    <ns0:n v="4579.126770525299"/>
  </ns0:r>
  <ns0:r>
    <ns0:x v="1"/>
    <ns0:x v="8"/>
    <ns0:x v="19"/>
    <ns0:x v="2"/>
    <ns0:n v="381939.954416592"/>
    <ns0:n v="46978.61439324086"/>
  </ns0:r>
  <ns0:r>
    <ns0:x v="1"/>
    <ns0:x v="8"/>
    <ns0:x v="20"/>
    <ns0:x v="2"/>
    <ns0:n v="2523051.7558085104"/>
    <ns0:n v="310335.3659644469"/>
  </ns0:r>
  <ns0:r>
    <ns0:x v="1"/>
    <ns0:x v="44"/>
    <ns0:x v="0"/>
    <ns0:x v="0"/>
    <ns0:n v="5137937.765493308"/>
    <ns0:n v="244565.83763748154"/>
  </ns0:r>
  <ns0:r>
    <ns0:x v="1"/>
    <ns0:x v="44"/>
    <ns0:x v="1"/>
    <ns0:x v="0"/>
    <ns0:n v="464604.54854666616"/>
    <ns0:n v="22115.17651082131"/>
  </ns0:r>
  <ns0:r>
    <ns0:x v="1"/>
    <ns0:x v="44"/>
    <ns0:x v="2"/>
    <ns0:x v="0"/>
    <ns0:n v="138019.13747698299"/>
    <ns0:n v="3712.714798130842"/>
  </ns0:r>
  <ns0:r>
    <ns0:x v="1"/>
    <ns0:x v="44"/>
    <ns0:x v="3"/>
    <ns0:x v="0"/>
    <ns0:n v="21997.308292849997"/>
    <ns0:n v="591.7275930776651"/>
  </ns0:r>
  <ns0:r>
    <ns0:x v="1"/>
    <ns0:x v="44"/>
    <ns0:x v="4"/>
    <ns0:x v="0"/>
    <ns0:n v="359253.8887856091"/>
    <ns0:n v="12502.035329739192"/>
  </ns0:r>
  <ns0:r>
    <ns0:x v="1"/>
    <ns0:x v="44"/>
    <ns0:x v="5"/>
    <ns0:x v="0"/>
    <ns0:n v="18448.953520900002"/>
    <ns0:n v="642.0235825273201"/>
  </ns0:r>
  <ns0:r>
    <ns0:x v="1"/>
    <ns0:x v="44"/>
    <ns0:x v="6"/>
    <ns0:x v="1"/>
    <ns0:n v="288490.159714405"/>
    <ns0:n v="14424.507985720253"/>
  </ns0:r>
  <ns0:r>
    <ns0:x v="1"/>
    <ns0:x v="44"/>
    <ns0:x v="17"/>
    <ns0:x v="2"/>
    <ns0:n v="21231.875922"/>
    <ns0:n v="3800.505790038"/>
  </ns0:r>
  <ns0:r>
    <ns0:x v="1"/>
    <ns0:x v="44"/>
    <ns0:x v="18"/>
    <ns0:x v="2"/>
    <ns0:n v="21716.849970699997"/>
    <ns0:n v="3887.3161447553002"/>
  </ns0:r>
  <ns0:r>
    <ns0:x v="1"/>
    <ns0:x v="44"/>
    <ns0:x v="9"/>
    <ns0:x v="3"/>
    <ns0:n v="1247581.094757362"/>
    <ns0:n v="62503.81284734379"/>
  </ns0:r>
  <ns0:r>
    <ns0:x v="1"/>
    <ns0:x v="44"/>
    <ns0:x v="10"/>
    <ns0:x v="4"/>
    <ns0:n v="325681.2804077071"/>
    <ns0:n v="135809.09393001389"/>
  </ns0:r>
  <ns0:r>
    <ns0:x v="1"/>
    <ns0:x v="44"/>
    <ns0:x v="12"/>
    <ns0:x v="2"/>
    <ns0:n v="141.378798"/>
    <ns0:n v="17.389592154"/>
  </ns0:r>
  <ns0:r>
    <ns0:x v="1"/>
    <ns0:x v="44"/>
    <ns0:x v="19"/>
    <ns0:x v="2"/>
    <ns0:n v="387131.19345750404"/>
    <ns0:n v="47617.13679527301"/>
  </ns0:r>
  <ns0:r>
    <ns0:x v="1"/>
    <ns0:x v="44"/>
    <ns0:x v="20"/>
    <ns0:x v="2"/>
    <ns0:n v="1045166.6182034182"/>
    <ns0:n v="128555.49403902043"/>
  </ns0:r>
  <ns0:r>
    <ns0:x v="1"/>
    <ns0:x v="27"/>
    <ns0:x v="0"/>
    <ns0:x v="0"/>
    <ns0:n v="3997989.1926158196"/>
    <ns0:n v="190304.28556851303"/>
  </ns0:r>
  <ns0:r>
    <ns0:x v="1"/>
    <ns0:x v="27"/>
    <ns0:x v="1"/>
    <ns0:x v="0"/>
    <ns0:n v="562671.5138693779"/>
    <ns0:n v="26783.16406018239"/>
  </ns0:r>
  <ns0:r>
    <ns0:x v="1"/>
    <ns0:x v="27"/>
    <ns0:x v="2"/>
    <ns0:x v="0"/>
    <ns0:n v="227135.32002455997"/>
    <ns0:n v="6109.940108660663"/>
  </ns0:r>
  <ns0:r>
    <ns0:x v="1"/>
    <ns0:x v="27"/>
    <ns0:x v="3"/>
    <ns0:x v="0"/>
    <ns0:n v="37728.2235803"/>
    <ns0:n v="1014.8892143100702"/>
  </ns0:r>
  <ns0:r>
    <ns0:x v="1"/>
    <ns0:x v="27"/>
    <ns0:x v="4"/>
    <ns0:x v="0"/>
    <ns0:n v="1190958.55578279"/>
    <ns0:n v="41445.35774124108"/>
  </ns0:r>
  <ns0:r>
    <ns0:x v="1"/>
    <ns0:x v="27"/>
    <ns0:x v="5"/>
    <ns0:x v="0"/>
    <ns0:n v="113668.27733119999"/>
    <ns0:n v="3955.6560511257603"/>
  </ns0:r>
  <ns0:r>
    <ns0:x v="1"/>
    <ns0:x v="27"/>
    <ns0:x v="6"/>
    <ns0:x v="1"/>
    <ns0:n v="270316.60958526"/>
    <ns0:n v="13515.830479262999"/>
  </ns0:r>
  <ns0:r>
    <ns0:x v="1"/>
    <ns0:x v="27"/>
    <ns0:x v="17"/>
    <ns0:x v="2"/>
    <ns0:n v="31522.478787"/>
    <ns0:n v="5642.523702873"/>
  </ns0:r>
  <ns0:r>
    <ns0:x v="1"/>
    <ns0:x v="27"/>
    <ns0:x v="18"/>
    <ns0:x v="2"/>
    <ns0:n v="19036.63692844"/>
    <ns0:n v="3407.55801019076"/>
  </ns0:r>
  <ns0:r>
    <ns0:x v="1"/>
    <ns0:x v="27"/>
    <ns0:x v="9"/>
    <ns0:x v="3"/>
    <ns0:n v="1463593.49451568"/>
    <ns0:n v="73326.03407523557"/>
  </ns0:r>
  <ns0:r>
    <ns0:x v="1"/>
    <ns0:x v="27"/>
    <ns0:x v="10"/>
    <ns0:x v="4"/>
    <ns0:n v="187682.27447003996"/>
    <ns0:n v="78263.50845400669"/>
  </ns0:r>
  <ns0:r>
    <ns0:x v="1"/>
    <ns0:x v="27"/>
    <ns0:x v="12"/>
    <ns0:x v="2"/>
    <ns0:n v="951.6661047"/>
    <ns0:n v="117.05493087809998"/>
  </ns0:r>
  <ns0:r>
    <ns0:x v="1"/>
    <ns0:x v="27"/>
    <ns0:x v="13"/>
    <ns0:x v="2"/>
    <ns0:n v="5221.784275"/>
    <ns0:n v="642.279465825"/>
  </ns0:r>
  <ns0:r>
    <ns0:x v="1"/>
    <ns0:x v="27"/>
    <ns0:x v="19"/>
    <ns0:x v="2"/>
    <ns0:n v="364666.16678688"/>
    <ns0:n v="44853.93851478625"/>
  </ns0:r>
  <ns0:r>
    <ns0:x v="1"/>
    <ns0:x v="27"/>
    <ns0:x v="20"/>
    <ns0:x v="2"/>
    <ns0:n v="705085.9846990011"/>
    <ns0:n v="86725.57611797717"/>
  </ns0:r>
  <ns0:r>
    <ns0:x v="1"/>
    <ns0:x v="41"/>
    <ns0:x v="0"/>
    <ns0:x v="0"/>
    <ns0:n v="3517744.042733055"/>
    <ns0:n v="167444.61643409365"/>
  </ns0:r>
  <ns0:r>
    <ns0:x v="1"/>
    <ns0:x v="41"/>
    <ns0:x v="1"/>
    <ns0:x v="0"/>
    <ns0:n v="1152109.4135903101"/>
    <ns0:n v="54840.40808689868"/>
  </ns0:r>
  <ns0:r>
    <ns0:x v="1"/>
    <ns0:x v="41"/>
    <ns0:x v="2"/>
    <ns0:x v="0"/>
    <ns0:n v="103507.66074215"/>
    <ns0:n v="2784.3560739638356"/>
  </ns0:r>
  <ns0:r>
    <ns0:x v="1"/>
    <ns0:x v="41"/>
    <ns0:x v="3"/>
    <ns0:x v="0"/>
    <ns0:n v="21248.142915999997"/>
    <ns0:n v="571.5750444404"/>
  </ns0:r>
  <ns0:r>
    <ns0:x v="1"/>
    <ns0:x v="41"/>
    <ns0:x v="4"/>
    <ns0:x v="0"/>
    <ns0:n v="148659.98533979803"/>
    <ns0:n v="5173.367489824969"/>
  </ns0:r>
  <ns0:r>
    <ns0:x v="1"/>
    <ns0:x v="41"/>
    <ns0:x v="5"/>
    <ns0:x v="0"/>
    <ns0:n v="15112.6697837"/>
    <ns0:n v="525.9209084727601"/>
  </ns0:r>
  <ns0:r>
    <ns0:x v="1"/>
    <ns0:x v="41"/>
    <ns0:x v="6"/>
    <ns0:x v="1"/>
    <ns0:n v="303900.25998522"/>
    <ns0:n v="15195.012999260995"/>
  </ns0:r>
  <ns0:r>
    <ns0:x v="1"/>
    <ns0:x v="41"/>
    <ns0:x v="17"/>
    <ns0:x v="2"/>
    <ns0:n v="12939.443562699998"/>
    <ns0:n v="2316.1603977233"/>
  </ns0:r>
  <ns0:r>
    <ns0:x v="1"/>
    <ns0:x v="41"/>
    <ns0:x v="18"/>
    <ns0:x v="2"/>
    <ns0:n v="15296.949024109997"/>
    <ns0:n v="2738.1538753156897"/>
  </ns0:r>
  <ns0:r>
    <ns0:x v="1"/>
    <ns0:x v="41"/>
    <ns0:x v="9"/>
    <ns0:x v="3"/>
    <ns0:n v="438053.21979944006"/>
    <ns0:n v="21946.466311951943"/>
  </ns0:r>
  <ns0:r>
    <ns0:x v="1"/>
    <ns0:x v="41"/>
    <ns0:x v="10"/>
    <ns0:x v="4"/>
    <ns0:n v="201185.02606060007"/>
    <ns0:n v="83894.15586727021"/>
  </ns0:r>
  <ns0:r>
    <ns0:x v="1"/>
    <ns0:x v="41"/>
    <ns0:x v="12"/>
    <ns0:x v="2"/>
    <ns0:n v="2403.48332017"/>
    <ns0:n v="295.62844838090996"/>
  </ns0:r>
  <ns0:r>
    <ns0:x v="1"/>
    <ns0:x v="41"/>
    <ns0:x v="19"/>
    <ns0:x v="2"/>
    <ns0:n v="347637.4443981149"/>
    <ns0:n v="42759.405660968165"/>
  </ns0:r>
  <ns0:r>
    <ns0:x v="1"/>
    <ns0:x v="41"/>
    <ns0:x v="20"/>
    <ns0:x v="2"/>
    <ns0:n v="2387491.7542222445"/>
    <ns0:n v="293661.4857693364"/>
  </ns0:r>
  <ns0:r>
    <ns0:x v="1"/>
    <ns0:x v="73"/>
    <ns0:x v="0"/>
    <ns0:x v="0"/>
    <ns0:n v="3699346.4046067423"/>
    <ns0:n v="176088.888859281"/>
  </ns0:r>
  <ns0:r>
    <ns0:x v="1"/>
    <ns0:x v="73"/>
    <ns0:x v="1"/>
    <ns0:x v="0"/>
    <ns0:n v="531961.67606531"/>
    <ns0:n v="25321.375780708764"/>
  </ns0:r>
  <ns0:r>
    <ns0:x v="1"/>
    <ns0:x v="73"/>
    <ns0:x v="2"/>
    <ns0:x v="0"/>
    <ns0:n v="123945.66260067702"/>
    <ns0:n v="3334.1383239582124"/>
  </ns0:r>
  <ns0:r>
    <ns0:x v="1"/>
    <ns0:x v="73"/>
    <ns0:x v="3"/>
    <ns0:x v="0"/>
    <ns0:n v="17586.183084"/>
    <ns0:n v="473.06832495960003"/>
  </ns0:r>
  <ns0:r>
    <ns0:x v="1"/>
    <ns0:x v="73"/>
    <ns0:x v="4"/>
    <ns0:x v="0"/>
    <ns0:n v="183906.469891602"/>
    <ns0:n v="6399.9451522277495"/>
  </ns0:r>
  <ns0:r>
    <ns0:x v="1"/>
    <ns0:x v="73"/>
    <ns0:x v="5"/>
    <ns0:x v="0"/>
    <ns0:n v="11757.701104"/>
    <ns0:n v="409.1679984192"/>
  </ns0:r>
  <ns0:r>
    <ns0:x v="1"/>
    <ns0:x v="73"/>
    <ns0:x v="6"/>
    <ns0:x v="1"/>
    <ns0:n v="299415.27191307"/>
    <ns0:n v="14970.763595653496"/>
  </ns0:r>
  <ns0:r>
    <ns0:x v="1"/>
    <ns0:x v="73"/>
    <ns0:x v="15"/>
    <ns0:x v="2"/>
    <ns0:n v="30.0"/>
    <ns0:n v="5.37"/>
  </ns0:r>
  <ns0:r>
    <ns0:x v="1"/>
    <ns0:x v="73"/>
    <ns0:x v="17"/>
    <ns0:x v="2"/>
    <ns0:n v="29930.997648200002"/>
    <ns0:n v="5357.648579027798"/>
  </ns0:r>
  <ns0:r>
    <ns0:x v="1"/>
    <ns0:x v="73"/>
    <ns0:x v="18"/>
    <ns0:x v="2"/>
    <ns0:n v="28946.651636284998"/>
    <ns0:n v="5181.450642895014"/>
  </ns0:r>
  <ns0:r>
    <ns0:x v="1"/>
    <ns0:x v="73"/>
    <ns0:x v="9"/>
    <ns0:x v="3"/>
    <ns0:n v="717629.9594867034"/>
    <ns0:n v="35953.26097028381"/>
  </ns0:r>
  <ns0:r>
    <ns0:x v="1"/>
    <ns0:x v="73"/>
    <ns0:x v="10"/>
    <ns0:x v="4"/>
    <ns0:n v="388725.10822561"/>
    <ns0:n v="162098.3701300794"/>
  </ns0:r>
  <ns0:r>
    <ns0:x v="1"/>
    <ns0:x v="73"/>
    <ns0:x v="12"/>
    <ns0:x v="2"/>
    <ns0:n v="13659.1899528"/>
    <ns0:n v="1680.0803641944"/>
  </ns0:r>
  <ns0:r>
    <ns0:x v="1"/>
    <ns0:x v="73"/>
    <ns0:x v="19"/>
    <ns0:x v="2"/>
    <ns0:n v="565675.3746881739"/>
    <ns0:n v="69578.07108664542"/>
  </ns0:r>
  <ns0:r>
    <ns0:x v="1"/>
    <ns0:x v="73"/>
    <ns0:x v="20"/>
    <ns0:x v="2"/>
    <ns0:n v="1832859.7655432941"/>
    <ns0:n v="225441.751161825"/>
  </ns0:r>
  <ns0:r>
    <ns0:x v="1"/>
    <ns0:x v="12"/>
    <ns0:x v="0"/>
    <ns0:x v="0"/>
    <ns0:n v="3263683.508662939"/>
    <ns0:n v="155351.335012356"/>
  </ns0:r>
  <ns0:r>
    <ns0:x v="1"/>
    <ns0:x v="12"/>
    <ns0:x v="1"/>
    <ns0:x v="0"/>
    <ns0:n v="489510.766815068"/>
    <ns0:n v="23300.712500397232"/>
  </ns0:r>
  <ns0:r>
    <ns0:x v="1"/>
    <ns0:x v="12"/>
    <ns0:x v="2"/>
    <ns0:x v="0"/>
    <ns0:n v="147307.83431618"/>
    <ns0:n v="3962.580743105242"/>
  </ns0:r>
  <ns0:r>
    <ns0:x v="1"/>
    <ns0:x v="12"/>
    <ns0:x v="3"/>
    <ns0:x v="0"/>
    <ns0:n v="32569.648156749998"/>
    <ns0:n v="876.1235354165749"/>
  </ns0:r>
  <ns0:r>
    <ns0:x v="1"/>
    <ns0:x v="12"/>
    <ns0:x v="4"/>
    <ns0:x v="0"/>
    <ns0:n v="527699.1160652959"/>
    <ns0:n v="18363.929239072302"/>
  </ns0:r>
  <ns0:r>
    <ns0:x v="1"/>
    <ns0:x v="12"/>
    <ns0:x v="5"/>
    <ns0:x v="0"/>
    <ns0:n v="25943.32542865"/>
    <ns0:n v="902.8277249170202"/>
  </ns0:r>
  <ns0:r>
    <ns0:x v="1"/>
    <ns0:x v="12"/>
    <ns0:x v="6"/>
    <ns0:x v="1"/>
    <ns0:n v="363421.618480894"/>
    <ns0:n v="18171.0809240447"/>
  </ns0:r>
  <ns0:r>
    <ns0:x v="1"/>
    <ns0:x v="12"/>
    <ns0:x v="17"/>
    <ns0:x v="2"/>
    <ns0:n v="25578.393126900002"/>
    <ns0:n v="4578.532369715099"/>
  </ns0:r>
  <ns0:r>
    <ns0:x v="1"/>
    <ns0:x v="12"/>
    <ns0:x v="18"/>
    <ns0:x v="2"/>
    <ns0:n v="17776.207581810002"/>
    <ns0:n v="3181.941157143989"/>
  </ns0:r>
  <ns0:r>
    <ns0:x v="1"/>
    <ns0:x v="12"/>
    <ns0:x v="9"/>
    <ns0:x v="3"/>
    <ns0:n v="1505963.0655439307"/>
    <ns0:n v="75448.74958375093"/>
  </ns0:r>
  <ns0:r>
    <ns0:x v="1"/>
    <ns0:x v="12"/>
    <ns0:x v="10"/>
    <ns0:x v="4"/>
    <ns0:n v="242456.71809688202"/>
    <ns0:n v="101104.4514463998"/>
  </ns0:r>
  <ns0:r>
    <ns0:x v="1"/>
    <ns0:x v="12"/>
    <ns0:x v="12"/>
    <ns0:x v="2"/>
    <ns0:n v="644.8649336999999"/>
    <ns0:n v="79.31838684510001"/>
  </ns0:r>
  <ns0:r>
    <ns0:x v="1"/>
    <ns0:x v="12"/>
    <ns0:x v="19"/>
    <ns0:x v="2"/>
    <ns0:n v="420296.482642012"/>
    <ns0:n v="51696.467364967466"/>
  </ns0:r>
  <ns0:r>
    <ns0:x v="1"/>
    <ns0:x v="12"/>
    <ns0:x v="20"/>
    <ns0:x v="2"/>
    <ns0:n v="963576.3281791771"/>
    <ns0:n v="118519.88836603885"/>
  </ns0:r>
  <ns0:r>
    <ns0:x v="1"/>
    <ns0:x v="6"/>
    <ns0:x v="0"/>
    <ns0:x v="0"/>
    <ns0:n v="2954307.1424011374"/>
    <ns0:n v="140625.019978294"/>
  </ns0:r>
  <ns0:r>
    <ns0:x v="1"/>
    <ns0:x v="6"/>
    <ns0:x v="1"/>
    <ns0:x v="0"/>
    <ns0:n v="825281.0707679796"/>
    <ns0:n v="39283.37896855586"/>
  </ns0:r>
  <ns0:r>
    <ns0:x v="1"/>
    <ns0:x v="6"/>
    <ns0:x v="2"/>
    <ns0:x v="0"/>
    <ns0:n v="103349.12254050997"/>
    <ns0:n v="2780.0913963397193"/>
  </ns0:r>
  <ns0:r>
    <ns0:x v="1"/>
    <ns0:x v="6"/>
    <ns0:x v="3"/>
    <ns0:x v="0"/>
    <ns0:n v="40853.10066959999"/>
    <ns0:n v="1098.9484080122402"/>
  </ns0:r>
  <ns0:r>
    <ns0:x v="1"/>
    <ns0:x v="6"/>
    <ns0:x v="4"/>
    <ns0:x v="0"/>
    <ns0:n v="97881.98462449602"/>
    <ns0:n v="3406.293064932461"/>
  </ns0:r>
  <ns0:r>
    <ns0:x v="1"/>
    <ns0:x v="6"/>
    <ns0:x v="5"/>
    <ns0:x v="0"/>
    <ns0:n v="7157.0280175"/>
    <ns0:n v="249.06457500899998"/>
  </ns0:r>
  <ns0:r>
    <ns0:x v="1"/>
    <ns0:x v="6"/>
    <ns0:x v="6"/>
    <ns0:x v="1"/>
    <ns0:n v="249900.298789176"/>
    <ns0:n v="12495.014939458804"/>
  </ns0:r>
  <ns0:r>
    <ns0:x v="1"/>
    <ns0:x v="6"/>
    <ns0:x v="17"/>
    <ns0:x v="2"/>
    <ns0:n v="14455.687032499998"/>
    <ns0:n v="2587.5679788175003"/>
  </ns0:r>
  <ns0:r>
    <ns0:x v="1"/>
    <ns0:x v="6"/>
    <ns0:x v="18"/>
    <ns0:x v="2"/>
    <ns0:n v="17630.730852040004"/>
    <ns0:n v="3155.9008225151597"/>
  </ns0:r>
  <ns0:r>
    <ns0:x v="1"/>
    <ns0:x v="6"/>
    <ns0:x v="9"/>
    <ns0:x v="3"/>
    <ns0:n v="299441.1176647399"/>
    <ns0:n v="15001.999995003473"/>
  </ns0:r>
  <ns0:r>
    <ns0:x v="1"/>
    <ns0:x v="6"/>
    <ns0:x v="10"/>
    <ns0:x v="4"/>
    <ns0:n v="261325.58649980003"/>
    <ns0:n v="108972.76957041665"/>
  </ns0:r>
  <ns0:r>
    <ns0:x v="1"/>
    <ns0:x v="6"/>
    <ns0:x v="12"/>
    <ns0:x v="2"/>
    <ns0:n v="1162.155725"/>
    <ns0:n v="142.945154175"/>
  </ns0:r>
  <ns0:r>
    <ns0:x v="1"/>
    <ns0:x v="6"/>
    <ns0:x v="19"/>
    <ns0:x v="2"/>
    <ns0:n v="300426.6604078029"/>
    <ns0:n v="36952.479230159806"/>
  </ns0:r>
  <ns0:r>
    <ns0:x v="1"/>
    <ns0:x v="6"/>
    <ns0:x v="20"/>
    <ns0:x v="2"/>
    <ns0:n v="2554182.310460979"/>
    <ns0:n v="314164.42418670014"/>
  </ns0:r>
  <ns0:r>
    <ns0:x v="1"/>
    <ns0:x v="18"/>
    <ns0:x v="0"/>
    <ns0:x v="0"/>
    <ns0:n v="3090270.1607986735"/>
    <ns0:n v="147096.859654017"/>
  </ns0:r>
  <ns0:r>
    <ns0:x v="1"/>
    <ns0:x v="18"/>
    <ns0:x v="1"/>
    <ns0:x v="0"/>
    <ns0:n v="687137.8560353761"/>
    <ns0:n v="32707.761947283903"/>
  </ns0:r>
  <ns0:r>
    <ns0:x v="1"/>
    <ns0:x v="18"/>
    <ns0:x v="2"/>
    <ns0:x v="0"/>
    <ns0:n v="145330.75971492997"/>
    <ns0:n v="3909.3974363316174"/>
  </ns0:r>
  <ns0:r>
    <ns0:x v="1"/>
    <ns0:x v="18"/>
    <ns0:x v="3"/>
    <ns0:x v="0"/>
    <ns0:n v="45762.462236499996"/>
    <ns0:n v="1231.01023416185"/>
  </ns0:r>
  <ns0:r>
    <ns0:x v="1"/>
    <ns0:x v="18"/>
    <ns0:x v="4"/>
    <ns0:x v="0"/>
    <ns0:n v="628700.097147535"/>
    <ns0:n v="21878.76338073421"/>
  </ns0:r>
  <ns0:r>
    <ns0:x v="1"/>
    <ns0:x v="18"/>
    <ns0:x v="5"/>
    <ns0:x v="0"/>
    <ns0:n v="116952.1965895"/>
    <ns0:n v="4069.9364413145995"/>
  </ns0:r>
  <ns0:r>
    <ns0:x v="1"/>
    <ns0:x v="18"/>
    <ns0:x v="6"/>
    <ns0:x v="1"/>
    <ns0:n v="244762.40366874693"/>
    <ns0:n v="12238.120183437351"/>
  </ns0:r>
  <ns0:r>
    <ns0:x v="1"/>
    <ns0:x v="18"/>
    <ns0:x v="16"/>
    <ns0:x v="2"/>
    <ns0:n v="2000.0"/>
    <ns0:n v="358.0"/>
  </ns0:r>
  <ns0:r>
    <ns0:x v="1"/>
    <ns0:x v="18"/>
    <ns0:x v="17"/>
    <ns0:x v="2"/>
    <ns0:n v="29854.7321772"/>
    <ns0:n v="5343.9970597188"/>
  </ns0:r>
  <ns0:r>
    <ns0:x v="1"/>
    <ns0:x v="18"/>
    <ns0:x v="18"/>
    <ns0:x v="2"/>
    <ns0:n v="23788.5649128"/>
    <ns0:n v="4258.153119391201"/>
  </ns0:r>
  <ns0:r>
    <ns0:x v="1"/>
    <ns0:x v="18"/>
    <ns0:x v="9"/>
    <ns0:x v="3"/>
    <ns0:n v="919184.587281111"/>
    <ns0:n v="46051.14782278368"/>
  </ns0:r>
  <ns0:r>
    <ns0:x v="1"/>
    <ns0:x v="18"/>
    <ns0:x v="10"/>
    <ns0:x v="4"/>
    <ns0:n v="162994.279598267"/>
    <ns0:n v="67968.61459247733"/>
  </ns0:r>
  <ns0:r>
    <ns0:x v="1"/>
    <ns0:x v="18"/>
    <ns0:x v="12"/>
    <ns0:x v="2"/>
    <ns0:n v="100.99477960000002"/>
    <ns0:n v="12.4223578908"/>
  </ns0:r>
  <ns0:r>
    <ns0:x v="1"/>
    <ns0:x v="18"/>
    <ns0:x v="19"/>
    <ns0:x v="2"/>
    <ns0:n v="450024.08703528"/>
    <ns0:n v="55352.96270533944"/>
  </ns0:r>
  <ns0:r>
    <ns0:x v="1"/>
    <ns0:x v="18"/>
    <ns0:x v="20"/>
    <ns0:x v="2"/>
    <ns0:n v="879784.6943364018"/>
    <ns0:n v="108213.51740337751"/>
  </ns0:r>
  <ns0:r>
    <ns0:x v="1"/>
    <ns0:x v="11"/>
    <ns0:x v="0"/>
    <ns0:x v="0"/>
    <ns0:n v="2638588.764641752"/>
    <ns0:n v="125596.82519694742"/>
  </ns0:r>
  <ns0:r>
    <ns0:x v="1"/>
    <ns0:x v="11"/>
    <ns0:x v="1"/>
    <ns0:x v="0"/>
    <ns0:n v="710757.7335047398"/>
    <ns0:n v="33832.0681148256"/>
  </ns0:r>
  <ns0:r>
    <ns0:x v="1"/>
    <ns0:x v="11"/>
    <ns0:x v="2"/>
    <ns0:x v="0"/>
    <ns0:n v="137665.39009534"/>
    <ns0:n v="3703.1989935646457"/>
  </ns0:r>
  <ns0:r>
    <ns0:x v="1"/>
    <ns0:x v="11"/>
    <ns0:x v="3"/>
    <ns0:x v="0"/>
    <ns0:n v="15768.6308473"/>
    <ns0:n v="424.1761697923698"/>
  </ns0:r>
  <ns0:r>
    <ns0:x v="1"/>
    <ns0:x v="11"/>
    <ns0:x v="4"/>
    <ns0:x v="0"/>
    <ns0:n v="1292524.08047257"/>
    <ns0:n v="44979.83800044544"/>
  </ns0:r>
  <ns0:r>
    <ns0:x v="1"/>
    <ns0:x v="11"/>
    <ns0:x v="5"/>
    <ns0:x v="0"/>
    <ns0:n v="94906.68577954998"/>
    <ns0:n v="3302.7526651283383"/>
  </ns0:r>
  <ns0:r>
    <ns0:x v="1"/>
    <ns0:x v="11"/>
    <ns0:x v="6"/>
    <ns0:x v="1"/>
    <ns0:n v="201369.68843568"/>
    <ns0:n v="10068.484421783998"/>
  </ns0:r>
  <ns0:r>
    <ns0:x v="1"/>
    <ns0:x v="11"/>
    <ns0:x v="16"/>
    <ns0:x v="2"/>
    <ns0:n v="1.549575"/>
    <ns0:n v="0.27737392499999997"/>
  </ns0:r>
  <ns0:r>
    <ns0:x v="1"/>
    <ns0:x v="11"/>
    <ns0:x v="17"/>
    <ns0:x v="2"/>
    <ns0:n v="24357.459137"/>
    <ns0:n v="4359.985185523"/>
  </ns0:r>
  <ns0:r>
    <ns0:x v="1"/>
    <ns0:x v="11"/>
    <ns0:x v="18"/>
    <ns0:x v="2"/>
    <ns0:n v="11886.16032318"/>
    <ns0:n v="2127.6226978492205"/>
  </ns0:r>
  <ns0:r>
    <ns0:x v="1"/>
    <ns0:x v="11"/>
    <ns0:x v="9"/>
    <ns0:x v="3"/>
    <ns0:n v="902539.5354184002"/>
    <ns0:n v="45217.23072446181"/>
  </ns0:r>
  <ns0:r>
    <ns0:x v="1"/>
    <ns0:x v="11"/>
    <ns0:x v="10"/>
    <ns0:x v="4"/>
    <ns0:n v="153619.70380298002"/>
    <ns0:n v="64059.41648584266"/>
  </ns0:r>
  <ns0:r>
    <ns0:x v="1"/>
    <ns0:x v="11"/>
    <ns0:x v="12"/>
    <ns0:x v="2"/>
    <ns0:n v="59138.6625708"/>
    <ns0:n v="7274.055496208399"/>
  </ns0:r>
  <ns0:r>
    <ns0:x v="1"/>
    <ns0:x v="11"/>
    <ns0:x v="13"/>
    <ns0:x v="2"/>
    <ns0:n v="28.2548"/>
    <ns0:n v="3.4753404"/>
  </ns0:r>
  <ns0:r>
    <ns0:x v="1"/>
    <ns0:x v="11"/>
    <ns0:x v="19"/>
    <ns0:x v="2"/>
    <ns0:n v="211056.92476352002"/>
    <ns0:n v="25960.001745912963"/>
  </ns0:r>
  <ns0:r>
    <ns0:x v="1"/>
    <ns0:x v="11"/>
    <ns0:x v="20"/>
    <ns0:x v="2"/>
    <ns0:n v="615715.3007316991"/>
    <ns0:n v="75732.98198999898"/>
  </ns0:r>
  <ns0:r>
    <ns0:x v="1"/>
    <ns0:x v="39"/>
    <ns0:x v="0"/>
    <ns0:x v="0"/>
    <ns0:n v="3131086.9750353685"/>
    <ns0:n v="149039.74001168358"/>
  </ns0:r>
  <ns0:r>
    <ns0:x v="1"/>
    <ns0:x v="39"/>
    <ns0:x v="1"/>
    <ns0:x v="0"/>
    <ns0:n v="587764.5809652589"/>
    <ns0:n v="27977.594053946334"/>
  </ns0:r>
  <ns0:r>
    <ns0:x v="1"/>
    <ns0:x v="39"/>
    <ns0:x v="2"/>
    <ns0:x v="0"/>
    <ns0:n v="106845.075866838"/>
    <ns0:n v="2874.1325408179423"/>
  </ns0:r>
  <ns0:r>
    <ns0:x v="1"/>
    <ns0:x v="39"/>
    <ns0:x v="3"/>
    <ns0:x v="0"/>
    <ns0:n v="15272.48102"/>
    <ns0:n v="410.82973943800005"/>
  </ns0:r>
  <ns0:r>
    <ns0:x v="1"/>
    <ns0:x v="39"/>
    <ns0:x v="4"/>
    <ns0:x v="0"/>
    <ns0:n v="141430.79783486997"/>
    <ns0:n v="4921.791764653475"/>
  </ns0:r>
  <ns0:r>
    <ns0:x v="1"/>
    <ns0:x v="39"/>
    <ns0:x v="5"/>
    <ns0:x v="0"/>
    <ns0:n v="12877.51958"/>
    <ns0:n v="448.137681384"/>
  </ns0:r>
  <ns0:r>
    <ns0:x v="1"/>
    <ns0:x v="39"/>
    <ns0:x v="6"/>
    <ns0:x v="1"/>
    <ns0:n v="214620.87510913605"/>
    <ns0:n v="10731.0437554568"/>
  </ns0:r>
  <ns0:r>
    <ns0:x v="1"/>
    <ns0:x v="39"/>
    <ns0:x v="17"/>
    <ns0:x v="2"/>
    <ns0:n v="17174.64620155"/>
    <ns0:n v="3074.2616700774497"/>
  </ns0:r>
  <ns0:r>
    <ns0:x v="1"/>
    <ns0:x v="39"/>
    <ns0:x v="18"/>
    <ns0:x v="2"/>
    <ns0:n v="17972.874129685002"/>
    <ns0:n v="3217.144469213614"/>
  </ns0:r>
  <ns0:r>
    <ns0:x v="1"/>
    <ns0:x v="39"/>
    <ns0:x v="9"/>
    <ns0:x v="3"/>
    <ns0:n v="451425.92376174295"/>
    <ns0:n v="22616.43878046332"/>
  </ns0:r>
  <ns0:r>
    <ns0:x v="1"/>
    <ns0:x v="39"/>
    <ns0:x v="10"/>
    <ns0:x v="4"/>
    <ns0:n v="256052.652099978"/>
    <ns0:n v="106773.95592569087"/>
  </ns0:r>
  <ns0:r>
    <ns0:x v="1"/>
    <ns0:x v="39"/>
    <ns0:x v="12"/>
    <ns0:x v="2"/>
    <ns0:n v="924.566989575"/>
    <ns0:n v="113.721739717725"/>
  </ns0:r>
  <ns0:r>
    <ns0:x v="1"/>
    <ns0:x v="39"/>
    <ns0:x v="19"/>
    <ns0:x v="2"/>
    <ns0:n v="353338.85271184595"/>
    <ns0:n v="43460.678883557084"/>
  </ns0:r>
  <ns0:r>
    <ns0:x v="1"/>
    <ns0:x v="39"/>
    <ns0:x v="20"/>
    <ns0:x v="2"/>
    <ns0:n v="1745849.2328583854"/>
    <ns0:n v="214739.4556415813"/>
  </ns0:r>
  <ns0:r>
    <ns0:x v="1"/>
    <ns0:x v="70"/>
    <ns0:x v="0"/>
    <ns0:x v="0"/>
    <ns0:n v="2422537.031227513"/>
    <ns0:n v="115312.76268642963"/>
  </ns0:r>
  <ns0:r>
    <ns0:x v="1"/>
    <ns0:x v="70"/>
    <ns0:x v="1"/>
    <ns0:x v="0"/>
    <ns0:n v="801546.8657345208"/>
    <ns0:n v="38153.630808963215"/>
  </ns0:r>
  <ns0:r>
    <ns0:x v="1"/>
    <ns0:x v="70"/>
    <ns0:x v="2"/>
    <ns0:x v="0"/>
    <ns0:n v="126740.95006002"/>
    <ns0:n v="3409.3315566145384"/>
  </ns0:r>
  <ns0:r>
    <ns0:x v="1"/>
    <ns0:x v="70"/>
    <ns0:x v="3"/>
    <ns0:x v="0"/>
    <ns0:n v="24171.117980299998"/>
    <ns0:n v="650.2030736700701"/>
  </ns0:r>
  <ns0:r>
    <ns0:x v="1"/>
    <ns0:x v="70"/>
    <ns0:x v="4"/>
    <ns0:x v="0"/>
    <ns0:n v="783420.77532628"/>
    <ns0:n v="27263.04298135455"/>
  </ns0:r>
  <ns0:r>
    <ns0:x v="1"/>
    <ns0:x v="70"/>
    <ns0:x v="5"/>
    <ns0:x v="0"/>
    <ns0:n v="70940.20282349997"/>
    <ns0:n v="2468.719058257801"/>
  </ns0:r>
  <ns0:r>
    <ns0:x v="1"/>
    <ns0:x v="70"/>
    <ns0:x v="6"/>
    <ns0:x v="1"/>
    <ns0:n v="224716.05066650407"/>
    <ns0:n v="11235.802533325199"/>
  </ns0:r>
  <ns0:r>
    <ns0:x v="1"/>
    <ns0:x v="70"/>
    <ns0:x v="17"/>
    <ns0:x v="2"/>
    <ns0:n v="24879.433684199998"/>
    <ns0:n v="4453.4186294718"/>
  </ns0:r>
  <ns0:r>
    <ns0:x v="1"/>
    <ns0:x v="70"/>
    <ns0:x v="18"/>
    <ns0:x v="2"/>
    <ns0:n v="15767.52379138"/>
    <ns0:n v="2822.38675865702"/>
  </ns0:r>
  <ns0:r>
    <ns0:x v="1"/>
    <ns0:x v="70"/>
    <ns0:x v="9"/>
    <ns0:x v="3"/>
    <ns0:n v="797622.1783731901"/>
    <ns0:n v="39960.87113649682"/>
  </ns0:r>
  <ns0:r>
    <ns0:x v="1"/>
    <ns0:x v="70"/>
    <ns0:x v="10"/>
    <ns0:x v="4"/>
    <ns0:n v="108963.40773747001"/>
    <ns0:n v="45437.741026524986"/>
  </ns0:r>
  <ns0:r>
    <ns0:x v="1"/>
    <ns0:x v="70"/>
    <ns0:x v="12"/>
    <ns0:x v="2"/>
    <ns0:n v="65.863974"/>
    <ns0:n v="8.101268802"/>
  </ns0:r>
  <ns0:r>
    <ns0:x v="1"/>
    <ns0:x v="70"/>
    <ns0:x v="19"/>
    <ns0:x v="2"/>
    <ns0:n v="194825.44083399998"/>
    <ns0:n v="23963.529222582005"/>
  </ns0:r>
  <ns0:r>
    <ns0:x v="1"/>
    <ns0:x v="70"/>
    <ns0:x v="20"/>
    <ns0:x v="2"/>
    <ns0:n v="612549.8007472254"/>
    <ns0:n v="75343.6254919087"/>
  </ns0:r>
  <ns0:r>
    <ns0:x v="1"/>
    <ns0:x v="3"/>
    <ns0:x v="0"/>
    <ns0:x v="0"/>
    <ns0:n v="2496973.4450793024"/>
    <ns0:n v="118855.93598577497"/>
  </ns0:r>
  <ns0:r>
    <ns0:x v="1"/>
    <ns0:x v="3"/>
    <ns0:x v="1"/>
    <ns0:x v="0"/>
    <ns0:n v="595557.8676298837"/>
    <ns0:n v="28348.554499182486"/>
  </ns0:r>
  <ns0:r>
    <ns0:x v="1"/>
    <ns0:x v="3"/>
    <ns0:x v="2"/>
    <ns0:x v="0"/>
    <ns0:n v="89472.482437374"/>
    <ns0:n v="2406.809777565361"/>
  </ns0:r>
  <ns0:r>
    <ns0:x v="1"/>
    <ns0:x v="3"/>
    <ns0:x v="3"/>
    <ns0:x v="0"/>
    <ns0:n v="43245.481035"/>
    <ns0:n v="1163.3034398415"/>
  </ns0:r>
  <ns0:r>
    <ns0:x v="1"/>
    <ns0:x v="3"/>
    <ns0:x v="4"/>
    <ns0:x v="0"/>
    <ns0:n v="187545.60894093203"/>
    <ns0:n v="6526.587191144433"/>
  </ns0:r>
  <ns0:r>
    <ns0:x v="1"/>
    <ns0:x v="3"/>
    <ns0:x v="5"/>
    <ns0:x v="0"/>
    <ns0:n v="25467.4828103"/>
    <ns0:n v="886.2684017984399"/>
  </ns0:r>
  <ns0:r>
    <ns0:x v="1"/>
    <ns0:x v="3"/>
    <ns0:x v="6"/>
    <ns0:x v="1"/>
    <ns0:n v="245887.5610766511"/>
    <ns0:n v="12294.378053832552"/>
  </ns0:r>
  <ns0:r>
    <ns0:x v="1"/>
    <ns0:x v="3"/>
    <ns0:x v="17"/>
    <ns0:x v="2"/>
    <ns0:n v="15605.0143623"/>
    <ns0:n v="2793.297570851699"/>
  </ns0:r>
  <ns0:r>
    <ns0:x v="1"/>
    <ns0:x v="3"/>
    <ns0:x v="18"/>
    <ns0:x v="2"/>
    <ns0:n v="16418.282605580003"/>
    <ns0:n v="2938.87258639882"/>
  </ns0:r>
  <ns0:r>
    <ns0:x v="1"/>
    <ns0:x v="3"/>
    <ns0:x v="9"/>
    <ns0:x v="3"/>
    <ns0:n v="617366.1521223582"/>
    <ns0:n v="30930.04422133013"/>
  </ns0:r>
  <ns0:r>
    <ns0:x v="1"/>
    <ns0:x v="3"/>
    <ns0:x v="10"/>
    <ns0:x v="4"/>
    <ns0:n v="167705.37462767903"/>
    <ns0:n v="69933.14121974213"/>
  </ns0:r>
  <ns0:r>
    <ns0:x v="1"/>
    <ns0:x v="3"/>
    <ns0:x v="12"/>
    <ns0:x v="2"/>
    <ns0:n v="1415.3264083"/>
    <ns0:n v="174.08514822089998"/>
  </ns0:r>
  <ns0:r>
    <ns0:x v="1"/>
    <ns0:x v="3"/>
    <ns0:x v="19"/>
    <ns0:x v="2"/>
    <ns0:n v="355487.191644891"/>
    <ns0:n v="43724.924572321615"/>
  </ns0:r>
  <ns0:r>
    <ns0:x v="1"/>
    <ns0:x v="3"/>
    <ns0:x v="20"/>
    <ns0:x v="2"/>
    <ns0:n v="1145378.934809646"/>
    <ns0:n v="140881.6089815863"/>
  </ns0:r>
  <ns0:r>
    <ns0:x v="1"/>
    <ns0:x v="71"/>
    <ns0:x v="0"/>
    <ns0:x v="0"/>
    <ns0:n v="2461331.85432103"/>
    <ns0:n v="117159.39626568106"/>
  </ns0:r>
  <ns0:r>
    <ns0:x v="1"/>
    <ns0:x v="71"/>
    <ns0:x v="1"/>
    <ns0:x v="0"/>
    <ns0:n v="454809.5501570809"/>
    <ns0:n v="21648.934587477055"/>
  </ns0:r>
  <ns0:r>
    <ns0:x v="1"/>
    <ns0:x v="71"/>
    <ns0:x v="2"/>
    <ns0:x v="0"/>
    <ns0:n v="126034.557931164"/>
    <ns0:n v="3390.329608348311"/>
  </ns0:r>
  <ns0:r>
    <ns0:x v="1"/>
    <ns0:x v="71"/>
    <ns0:x v="3"/>
    <ns0:x v="0"/>
    <ns0:n v="33017.267282149995"/>
    <ns0:n v="888.1644898898351"/>
  </ns0:r>
  <ns0:r>
    <ns0:x v="1"/>
    <ns0:x v="71"/>
    <ns0:x v="4"/>
    <ns0:x v="0"/>
    <ns0:n v="870141.1684203757"/>
    <ns0:n v="30280.912661029077"/>
  </ns0:r>
  <ns0:r>
    <ns0:x v="1"/>
    <ns0:x v="71"/>
    <ns0:x v="5"/>
    <ns0:x v="0"/>
    <ns0:n v="119883.87067775"/>
    <ns0:n v="4171.9586995857"/>
  </ns0:r>
  <ns0:r>
    <ns0:x v="1"/>
    <ns0:x v="71"/>
    <ns0:x v="6"/>
    <ns0:x v="1"/>
    <ns0:n v="227054.905529227"/>
    <ns0:n v="11352.74527646135"/>
  </ns0:r>
  <ns0:r>
    <ns0:x v="1"/>
    <ns0:x v="71"/>
    <ns0:x v="17"/>
    <ns0:x v="2"/>
    <ns0:n v="23113.56550685"/>
    <ns0:n v="4137.32822572615"/>
  </ns0:r>
  <ns0:r>
    <ns0:x v="1"/>
    <ns0:x v="71"/>
    <ns0:x v="18"/>
    <ns0:x v="2"/>
    <ns0:n v="10406.754497559998"/>
    <ns0:n v="1862.8090550632396"/>
  </ns0:r>
  <ns0:r>
    <ns0:x v="1"/>
    <ns0:x v="71"/>
    <ns0:x v="9"/>
    <ns0:x v="3"/>
    <ns0:n v="834828.3458731378"/>
    <ns0:n v="41824.90012824421"/>
  </ns0:r>
  <ns0:r>
    <ns0:x v="1"/>
    <ns0:x v="71"/>
    <ns0:x v="10"/>
    <ns0:x v="4"/>
    <ns0:n v="111178.391925725"/>
    <ns0:n v="46361.38943302732"/>
  </ns0:r>
  <ns0:r>
    <ns0:x v="1"/>
    <ns0:x v="71"/>
    <ns0:x v="19"/>
    <ns0:x v="2"/>
    <ns0:n v="245317.98058034"/>
    <ns0:n v="30174.111611381806"/>
  </ns0:r>
  <ns0:r>
    <ns0:x v="1"/>
    <ns0:x v="71"/>
    <ns0:x v="20"/>
    <ns0:x v="2"/>
    <ns0:n v="457138.156708725"/>
    <ns0:n v="56227.99327517321"/>
  </ns0:r>
  <ns0:r>
    <ns0:x v="1"/>
    <ns0:x v="4"/>
    <ns0:x v="0"/>
    <ns0:x v="0"/>
    <ns0:n v="2510065.4266702854"/>
    <ns0:n v="119479.11430950565"/>
  </ns0:r>
  <ns0:r>
    <ns0:x v="1"/>
    <ns0:x v="4"/>
    <ns0:x v="1"/>
    <ns0:x v="0"/>
    <ns0:n v="520097.43971510004"/>
    <ns0:n v="24756.638130438765"/>
  </ns0:r>
  <ns0:r>
    <ns0:x v="1"/>
    <ns0:x v="4"/>
    <ns0:x v="2"/>
    <ns0:x v="0"/>
    <ns0:n v="101469.32415936998"/>
    <ns0:n v="2729.5248198870536"/>
  </ns0:r>
  <ns0:r>
    <ns0:x v="1"/>
    <ns0:x v="4"/>
    <ns0:x v="3"/>
    <ns0:x v="0"/>
    <ns0:n v="33826.7597996"/>
    <ns0:n v="909.9398386092399"/>
  </ns0:r>
  <ns0:r>
    <ns0:x v="1"/>
    <ns0:x v="4"/>
    <ns0:x v="4"/>
    <ns0:x v="0"/>
    <ns0:n v="439449.07491923205"/>
    <ns0:n v="15292.827807189275"/>
  </ns0:r>
  <ns0:r>
    <ns0:x v="1"/>
    <ns0:x v="4"/>
    <ns0:x v="5"/>
    <ns0:x v="0"/>
    <ns0:n v="44963.88341750001"/>
    <ns0:n v="1564.743142929"/>
  </ns0:r>
  <ns0:r>
    <ns0:x v="1"/>
    <ns0:x v="4"/>
    <ns0:x v="6"/>
    <ns0:x v="1"/>
    <ns0:n v="232495.70809078196"/>
    <ns0:n v="11624.785404539103"/>
  </ns0:r>
  <ns0:r>
    <ns0:x v="1"/>
    <ns0:x v="4"/>
    <ns0:x v="17"/>
    <ns0:x v="2"/>
    <ns0:n v="20175.2862548"/>
    <ns0:n v="3611.3762396091997"/>
  </ns0:r>
  <ns0:r>
    <ns0:x v="1"/>
    <ns0:x v="4"/>
    <ns0:x v="18"/>
    <ns0:x v="2"/>
    <ns0:n v="12663.95941433"/>
    <ns0:n v="2266.8487351650697"/>
  </ns0:r>
  <ns0:r>
    <ns0:x v="1"/>
    <ns0:x v="4"/>
    <ns0:x v="9"/>
    <ns0:x v="3"/>
    <ns0:n v="718855.5649343161"/>
    <ns0:n v="36014.66380320921"/>
  </ns0:r>
  <ns0:r>
    <ns0:x v="1"/>
    <ns0:x v="4"/>
    <ns0:x v="10"/>
    <ns0:x v="4"/>
    <ns0:n v="128666.33809606502"/>
    <ns0:n v="53653.862986059095"/>
  </ns0:r>
  <ns0:r>
    <ns0:x v="1"/>
    <ns0:x v="4"/>
    <ns0:x v="13"/>
    <ns0:x v="2"/>
    <ns0:n v="5300.0"/>
    <ns0:n v="651.9"/>
  </ns0:r>
  <ns0:r>
    <ns0:x v="1"/>
    <ns0:x v="4"/>
    <ns0:x v="19"/>
    <ns0:x v="2"/>
    <ns0:n v="264862.71894784"/>
    <ns0:n v="32578.11443058432"/>
  </ns0:r>
  <ns0:r>
    <ns0:x v="1"/>
    <ns0:x v="4"/>
    <ns0:x v="20"/>
    <ns0:x v="2"/>
    <ns0:n v="779876.1703843487"/>
    <ns0:n v="95924.76895727497"/>
  </ns0:r>
  <ns0:r>
    <ns0:x v="1"/>
    <ns0:x v="30"/>
    <ns0:x v="0"/>
    <ns0:x v="0"/>
    <ns0:n v="2308639.5895666806"/>
    <ns0:n v="109891.24446337404"/>
  </ns0:r>
  <ns0:r>
    <ns0:x v="1"/>
    <ns0:x v="30"/>
    <ns0:x v="1"/>
    <ns0:x v="0"/>
    <ns0:n v="989103.5822954699"/>
    <ns0:n v="47081.330517264374"/>
  </ns0:r>
  <ns0:r>
    <ns0:x v="1"/>
    <ns0:x v="30"/>
    <ns0:x v="2"/>
    <ns0:x v="0"/>
    <ns0:n v="86384.77774392399"/>
    <ns0:n v="2323.7505213115546"/>
  </ns0:r>
  <ns0:r>
    <ns0:x v="1"/>
    <ns0:x v="30"/>
    <ns0:x v="3"/>
    <ns0:x v="0"/>
    <ns0:n v="42477.578013000006"/>
    <ns0:n v="1142.6468485497003"/>
  </ns0:r>
  <ns0:r>
    <ns0:x v="1"/>
    <ns0:x v="30"/>
    <ns0:x v="4"/>
    <ns0:x v="0"/>
    <ns0:n v="149669.23985265195"/>
    <ns0:n v="5208.489546872291"/>
  </ns0:r>
  <ns0:r>
    <ns0:x v="1"/>
    <ns0:x v="30"/>
    <ns0:x v="5"/>
    <ns0:x v="0"/>
    <ns0:n v="24936.2561762"/>
    <ns0:n v="867.78171493176"/>
  </ns0:r>
  <ns0:r>
    <ns0:x v="1"/>
    <ns0:x v="30"/>
    <ns0:x v="6"/>
    <ns0:x v="1"/>
    <ns0:n v="222445.565186912"/>
    <ns0:n v="11122.278259345592"/>
  </ns0:r>
  <ns0:r>
    <ns0:x v="1"/>
    <ns0:x v="30"/>
    <ns0:x v="15"/>
    <ns0:x v="2"/>
    <ns0:n v="168.0"/>
    <ns0:n v="30.072"/>
  </ns0:r>
  <ns0:r>
    <ns0:x v="1"/>
    <ns0:x v="30"/>
    <ns0:x v="17"/>
    <ns0:x v="2"/>
    <ns0:n v="15856.881"/>
    <ns0:n v="2838.381699"/>
  </ns0:r>
  <ns0:r>
    <ns0:x v="1"/>
    <ns0:x v="30"/>
    <ns0:x v="18"/>
    <ns0:x v="2"/>
    <ns0:n v="16760.22850754"/>
    <ns0:n v="3000.080902849659"/>
  </ns0:r>
  <ns0:r>
    <ns0:x v="1"/>
    <ns0:x v="30"/>
    <ns0:x v="9"/>
    <ns0:x v="3"/>
    <ns0:n v="540517.7584903481"/>
    <ns0:n v="27079.939700366427"/>
  </ns0:r>
  <ns0:r>
    <ns0:x v="1"/>
    <ns0:x v="30"/>
    <ns0:x v="10"/>
    <ns0:x v="4"/>
    <ns0:n v="153729.97882611598"/>
    <ns0:n v="64105.40117049039"/>
  </ns0:r>
  <ns0:r>
    <ns0:x v="1"/>
    <ns0:x v="30"/>
    <ns0:x v="12"/>
    <ns0:x v="2"/>
    <ns0:n v="886.8293888"/>
    <ns0:n v="109.0800148224"/>
  </ns0:r>
  <ns0:r>
    <ns0:x v="1"/>
    <ns0:x v="30"/>
    <ns0:x v="19"/>
    <ns0:x v="2"/>
    <ns0:n v="286713.13374317414"/>
    <ns0:n v="35265.71545041041"/>
  </ns0:r>
  <ns0:r>
    <ns0:x v="1"/>
    <ns0:x v="30"/>
    <ns0:x v="20"/>
    <ns0:x v="2"/>
    <ns0:n v="954717.434968096"/>
    <ns0:n v="117430.24450107598"/>
  </ns0:r>
  <ns0:r>
    <ns0:x v="1"/>
    <ns0:x v="21"/>
    <ns0:x v="0"/>
    <ns0:x v="0"/>
    <ns0:n v="1999576.159833485"/>
    <ns0:n v="95179.82520807393"/>
  </ns0:r>
  <ns0:r>
    <ns0:x v="1"/>
    <ns0:x v="21"/>
    <ns0:x v="1"/>
    <ns0:x v="0"/>
    <ns0:n v="919246.3213828839"/>
    <ns0:n v="43756.12489782532"/>
  </ns0:r>
  <ns0:r>
    <ns0:x v="1"/>
    <ns0:x v="21"/>
    <ns0:x v="2"/>
    <ns0:x v="0"/>
    <ns0:n v="61361.43348664899"/>
    <ns0:n v="1650.6225607908577"/>
  </ns0:r>
  <ns0:r>
    <ns0:x v="1"/>
    <ns0:x v="21"/>
    <ns0:x v="3"/>
    <ns0:x v="0"/>
    <ns0:n v="37375.722388500006"/>
    <ns0:n v="1005.4069322506499"/>
  </ns0:r>
  <ns0:r>
    <ns0:x v="1"/>
    <ns0:x v="21"/>
    <ns0:x v="4"/>
    <ns0:x v="0"/>
    <ns0:n v="74719.83855038"/>
    <ns0:n v="2600.2503815532236"/>
  </ns0:r>
  <ns0:r>
    <ns0:x v="1"/>
    <ns0:x v="21"/>
    <ns0:x v="5"/>
    <ns0:x v="0"/>
    <ns0:n v="9844.059581599999"/>
    <ns0:n v="342.57327343968"/>
  </ns0:r>
  <ns0:r>
    <ns0:x v="1"/>
    <ns0:x v="21"/>
    <ns0:x v="6"/>
    <ns0:x v="1"/>
    <ns0:n v="229211.60197910602"/>
    <ns0:n v="11460.580098955294"/>
  </ns0:r>
  <ns0:r>
    <ns0:x v="1"/>
    <ns0:x v="21"/>
    <ns0:x v="17"/>
    <ns0:x v="2"/>
    <ns0:n v="9880.742140925"/>
    <ns0:n v="1768.6528432255748"/>
  </ns0:r>
  <ns0:r>
    <ns0:x v="1"/>
    <ns0:x v="21"/>
    <ns0:x v="18"/>
    <ns0:x v="2"/>
    <ns0:n v="14540.616356784998"/>
    <ns0:n v="2602.770327864515"/>
  </ns0:r>
  <ns0:r>
    <ns0:x v="1"/>
    <ns0:x v="21"/>
    <ns0:x v="9"/>
    <ns0:x v="3"/>
    <ns0:n v="362055.8211193571"/>
    <ns0:n v="18138.99663807979"/>
  </ns0:r>
  <ns0:r>
    <ns0:x v="1"/>
    <ns0:x v="21"/>
    <ns0:x v="10"/>
    <ns0:x v="4"/>
    <ns0:n v="181784.66763494592"/>
    <ns0:n v="75804.20640377245"/>
  </ns0:r>
  <ns0:r>
    <ns0:x v="1"/>
    <ns0:x v="21"/>
    <ns0:x v="12"/>
    <ns0:x v="2"/>
    <ns0:n v="2251.706193584"/>
    <ns0:n v="276.95986181083197"/>
  </ns0:r>
  <ns0:r>
    <ns0:x v="1"/>
    <ns0:x v="21"/>
    <ns0:x v="13"/>
    <ns0:x v="2"/>
    <ns0:n v="5200.0"/>
    <ns0:n v="639.6"/>
  </ns0:r>
  <ns0:r>
    <ns0:x v="1"/>
    <ns0:x v="21"/>
    <ns0:x v="19"/>
    <ns0:x v="2"/>
    <ns0:n v="303514.45398184704"/>
    <ns0:n v="37332.27783976718"/>
  </ns0:r>
  <ns0:r>
    <ns0:x v="1"/>
    <ns0:x v="21"/>
    <ns0:x v="20"/>
    <ns0:x v="2"/>
    <ns0:n v="1240765.2354516182"/>
    <ns0:n v="152614.1239605489"/>
  </ns0:r>
  <ns0:r>
    <ns0:x v="1"/>
    <ns0:x v="75"/>
    <ns0:x v="0"/>
    <ns0:x v="0"/>
    <ns0:n v="2258758.0394913284"/>
    <ns0:n v="107516.88267978723"/>
  </ns0:r>
  <ns0:r>
    <ns0:x v="1"/>
    <ns0:x v="75"/>
    <ns0:x v="1"/>
    <ns0:x v="0"/>
    <ns0:n v="316574.73680991994"/>
    <ns0:n v="15068.957472152184"/>
  </ns0:r>
  <ns0:r>
    <ns0:x v="1"/>
    <ns0:x v="75"/>
    <ns0:x v="2"/>
    <ns0:x v="0"/>
    <ns0:n v="101809.15918015999"/>
    <ns0:n v="2738.666381946304"/>
  </ns0:r>
  <ns0:r>
    <ns0:x v="1"/>
    <ns0:x v="75"/>
    <ns0:x v="3"/>
    <ns0:x v="0"/>
    <ns0:n v="30780.06387056"/>
    <ns0:n v="827.983718118064"/>
  </ns0:r>
  <ns0:r>
    <ns0:x v="1"/>
    <ns0:x v="75"/>
    <ns0:x v="4"/>
    <ns0:x v="0"/>
    <ns0:n v="651225.2124873601"/>
    <ns0:n v="22662.637394560126"/>
  </ns0:r>
  <ns0:r>
    <ns0:x v="1"/>
    <ns0:x v="75"/>
    <ns0:x v="5"/>
    <ns0:x v="0"/>
    <ns0:n v="88764.79142368"/>
    <ns0:n v="3089.014741544064"/>
  </ns0:r>
  <ns0:r>
    <ns0:x v="1"/>
    <ns0:x v="75"/>
    <ns0:x v="6"/>
    <ns0:x v="1"/>
    <ns0:n v="173546.79124751998"/>
    <ns0:n v="8677.339562375999"/>
  </ns0:r>
  <ns0:r>
    <ns0:x v="1"/>
    <ns0:x v="75"/>
    <ns0:x v="16"/>
    <ns0:x v="2"/>
    <ns0:n v="46.0"/>
    <ns0:n v="8.234"/>
  </ns0:r>
  <ns0:r>
    <ns0:x v="1"/>
    <ns0:x v="75"/>
    <ns0:x v="17"/>
    <ns0:x v="2"/>
    <ns0:n v="16245.5"/>
    <ns0:n v="2907.9444999999996"/>
  </ns0:r>
  <ns0:r>
    <ns0:x v="1"/>
    <ns0:x v="75"/>
    <ns0:x v="18"/>
    <ns0:x v="2"/>
    <ns0:n v="15659.599999999999"/>
    <ns0:n v="2803.0683999999997"/>
  </ns0:r>
  <ns0:r>
    <ns0:x v="1"/>
    <ns0:x v="75"/>
    <ns0:x v="9"/>
    <ns0:x v="3"/>
    <ns0:n v="705843.91"/>
    <ns0:n v="35362.779891"/>
  </ns0:r>
  <ns0:r>
    <ns0:x v="1"/>
    <ns0:x v="75"/>
    <ns0:x v="10"/>
    <ns0:x v="4"/>
    <ns0:n v="87505.32"/>
    <ns0:n v="36489.71844"/>
  </ns0:r>
  <ns0:r>
    <ns0:x v="1"/>
    <ns0:x v="75"/>
    <ns0:x v="12"/>
    <ns0:x v="2"/>
    <ns0:n v="495.0"/>
    <ns0:n v="60.885000000000005"/>
  </ns0:r>
  <ns0:r>
    <ns0:x v="1"/>
    <ns0:x v="75"/>
    <ns0:x v="19"/>
    <ns0:x v="2"/>
    <ns0:n v="190070.8"/>
    <ns0:n v="23378.7084"/>
  </ns0:r>
  <ns0:r>
    <ns0:x v="1"/>
    <ns0:x v="75"/>
    <ns0:x v="20"/>
    <ns0:x v="2"/>
    <ns0:n v="404249.20571392"/>
    <ns0:n v="49722.652302812196"/>
  </ns0:r>
  <ns0:r>
    <ns0:x v="1"/>
    <ns0:x v="56"/>
    <ns0:x v="0"/>
    <ns0:x v="0"/>
    <ns0:n v="2164328.378878147"/>
    <ns0:n v="103022.0308345997"/>
  </ns0:r>
  <ns0:r>
    <ns0:x v="1"/>
    <ns0:x v="56"/>
    <ns0:x v="1"/>
    <ns0:x v="0"/>
    <ns0:n v="330280.99241455685"/>
    <ns0:n v="15721.375238932915"/>
  </ns0:r>
  <ns0:r>
    <ns0:x v="1"/>
    <ns0:x v="56"/>
    <ns0:x v="2"/>
    <ns0:x v="0"/>
    <ns0:n v="78377.59580936198"/>
    <ns0:n v="2108.3573272718377"/>
  </ns0:r>
  <ns0:r>
    <ns0:x v="1"/>
    <ns0:x v="56"/>
    <ns0:x v="3"/>
    <ns0:x v="0"/>
    <ns0:n v="17871.4410599"/>
    <ns0:n v="480.7417645113101"/>
  </ns0:r>
  <ns0:r>
    <ns0:x v="1"/>
    <ns0:x v="56"/>
    <ns0:x v="4"/>
    <ns0:x v="0"/>
    <ns0:n v="185159.35434975396"/>
    <ns0:n v="6443.545531371439"/>
  </ns0:r>
  <ns0:r>
    <ns0:x v="1"/>
    <ns0:x v="56"/>
    <ns0:x v="5"/>
    <ns0:x v="0"/>
    <ns0:n v="6346.1364337"/>
    <ns0:n v="220.84554789275998"/>
  </ns0:r>
  <ns0:r>
    <ns0:x v="1"/>
    <ns0:x v="56"/>
    <ns0:x v="6"/>
    <ns0:x v="1"/>
    <ns0:n v="185626.24971019002"/>
    <ns0:n v="9281.312485509501"/>
  </ns0:r>
  <ns0:r>
    <ns0:x v="1"/>
    <ns0:x v="56"/>
    <ns0:x v="17"/>
    <ns0:x v="2"/>
    <ns0:n v="9358.01399725"/>
    <ns0:n v="1675.08450550775"/>
  </ns0:r>
  <ns0:r>
    <ns0:x v="1"/>
    <ns0:x v="56"/>
    <ns0:x v="18"/>
    <ns0:x v="2"/>
    <ns0:n v="10350.233390589998"/>
    <ns0:n v="1852.6917769156098"/>
  </ns0:r>
  <ns0:r>
    <ns0:x v="1"/>
    <ns0:x v="56"/>
    <ns0:x v="9"/>
    <ns0:x v="3"/>
    <ns0:n v="446282.0426604641"/>
    <ns0:n v="22358.73033728925"/>
  </ns0:r>
  <ns0:r>
    <ns0:x v="1"/>
    <ns0:x v="56"/>
    <ns0:x v="10"/>
    <ns0:x v="4"/>
    <ns0:n v="122744.54471835197"/>
    <ns0:n v="51184.475147552774"/>
  </ns0:r>
  <ns0:r>
    <ns0:x v="1"/>
    <ns0:x v="56"/>
    <ns0:x v="12"/>
    <ns0:x v="2"/>
    <ns0:n v="1347.3397686170003"/>
    <ns0:n v="165.72279153989103"/>
  </ns0:r>
  <ns0:r>
    <ns0:x v="1"/>
    <ns0:x v="56"/>
    <ns0:x v="13"/>
    <ns0:x v="2"/>
    <ns0:n v="2460.1621127999997"/>
    <ns0:n v="302.5999398744"/>
  </ns0:r>
  <ns0:r>
    <ns0:x v="1"/>
    <ns0:x v="56"/>
    <ns0:x v="19"/>
    <ns0:x v="2"/>
    <ns0:n v="184100.139788296"/>
    <ns0:n v="22644.3171939604"/>
  </ns0:r>
  <ns0:r>
    <ns0:x v="1"/>
    <ns0:x v="56"/>
    <ns0:x v="20"/>
    <ns0:x v="2"/>
    <ns0:n v="955201.3897632498"/>
    <ns0:n v="117489.77094087971"/>
  </ns0:r>
  <ns0:r>
    <ns0:x v="1"/>
    <ns0:x v="47"/>
    <ns0:x v="0"/>
    <ns0:x v="0"/>
    <ns0:n v="1764480.579098924"/>
    <ns0:n v="83989.27556510876"/>
  </ns0:r>
  <ns0:r>
    <ns0:x v="1"/>
    <ns0:x v="47"/>
    <ns0:x v="1"/>
    <ns0:x v="0"/>
    <ns0:n v="259169.39230495002"/>
    <ns0:n v="12336.46307371562"/>
  </ns0:r>
  <ns0:r>
    <ns0:x v="1"/>
    <ns0:x v="47"/>
    <ns0:x v="2"/>
    <ns0:x v="0"/>
    <ns0:n v="118036.32038401999"/>
    <ns0:n v="3175.1770183301383"/>
  </ns0:r>
  <ns0:r>
    <ns0:x v="1"/>
    <ns0:x v="47"/>
    <ns0:x v="3"/>
    <ns0:x v="0"/>
    <ns0:n v="22671.037121399997"/>
    <ns0:n v="609.85089856566"/>
  </ns0:r>
  <ns0:r>
    <ns0:x v="1"/>
    <ns0:x v="47"/>
    <ns0:x v="4"/>
    <ns0:x v="0"/>
    <ns0:n v="873131.840958456"/>
    <ns0:n v="30384.988065354264"/>
  </ns0:r>
  <ns0:r>
    <ns0:x v="1"/>
    <ns0:x v="47"/>
    <ns0:x v="5"/>
    <ns0:x v="0"/>
    <ns0:n v="81045.17227180001"/>
    <ns0:n v="2820.371995058639"/>
  </ns0:r>
  <ns0:r>
    <ns0:x v="1"/>
    <ns0:x v="47"/>
    <ns0:x v="6"/>
    <ns0:x v="1"/>
    <ns0:n v="156312.868679356"/>
    <ns0:n v="7815.6434339678"/>
  </ns0:r>
  <ns0:r>
    <ns0:x v="1"/>
    <ns0:x v="47"/>
    <ns0:x v="16"/>
    <ns0:x v="2"/>
    <ns0:n v="1.2139031999999998"/>
    <ns0:n v="0.21728867279999997"/>
  </ns0:r>
  <ns0:r>
    <ns0:x v="1"/>
    <ns0:x v="47"/>
    <ns0:x v="17"/>
    <ns0:x v="2"/>
    <ns0:n v="17892.1055568"/>
    <ns0:n v="3202.6868946672"/>
  </ns0:r>
  <ns0:r>
    <ns0:x v="1"/>
    <ns0:x v="47"/>
    <ns0:x v="18"/>
    <ns0:x v="2"/>
    <ns0:n v="8733.49959276"/>
    <ns0:n v="1563.29642710404"/>
  </ns0:r>
  <ns0:r>
    <ns0:x v="1"/>
    <ns0:x v="47"/>
    <ns0:x v="9"/>
    <ns0:x v="3"/>
    <ns0:n v="624914.0427959199"/>
    <ns0:n v="31308.193544075588"/>
  </ns0:r>
  <ns0:r>
    <ns0:x v="1"/>
    <ns0:x v="47"/>
    <ns0:x v="10"/>
    <ns0:x v="4"/>
    <ns0:n v="72326.94767934001"/>
    <ns0:n v="30160.337182284773"/>
  </ns0:r>
  <ns0:r>
    <ns0:x v="1"/>
    <ns0:x v="47"/>
    <ns0:x v="12"/>
    <ns0:x v="2"/>
    <ns0:n v="243.0900726"/>
    <ns0:n v="29.9000789298"/>
  </ns0:r>
  <ns0:r>
    <ns0:x v="1"/>
    <ns0:x v="47"/>
    <ns0:x v="13"/>
    <ns0:x v="2"/>
    <ns0:n v="3386.1563398"/>
    <ns0:n v="416.49722979539996"/>
  </ns0:r>
  <ns0:r>
    <ns0:x v="1"/>
    <ns0:x v="47"/>
    <ns0:x v="19"/>
    <ns0:x v="2"/>
    <ns0:n v="232481.820086752"/>
    <ns0:n v="28595.263870670497"/>
  </ns0:r>
  <ns0:r>
    <ns0:x v="1"/>
    <ns0:x v="47"/>
    <ns0:x v="20"/>
    <ns0:x v="2"/>
    <ns0:n v="355755.60759417806"/>
    <ns0:n v="43757.9397340839"/>
  </ns0:r>
  <ns0:r>
    <ns0:x v="1"/>
    <ns0:x v="5"/>
    <ns0:x v="0"/>
    <ns0:x v="0"/>
    <ns0:n v="1862183.464781485"/>
    <ns0:n v="88639.93292359858"/>
  </ns0:r>
  <ns0:r>
    <ns0:x v="1"/>
    <ns0:x v="5"/>
    <ns0:x v="1"/>
    <ns0:x v="0"/>
    <ns0:n v="370303.29598969297"/>
    <ns0:n v="17626.43688910939"/>
  </ns0:r>
  <ns0:r>
    <ns0:x v="1"/>
    <ns0:x v="5"/>
    <ns0:x v="2"/>
    <ns0:x v="0"/>
    <ns0:n v="71246.90911963201"/>
    <ns0:n v="1916.541855318101"/>
  </ns0:r>
  <ns0:r>
    <ns0:x v="1"/>
    <ns0:x v="5"/>
    <ns0:x v="3"/>
    <ns0:x v="0"/>
    <ns0:n v="30891.07771285"/>
    <ns0:n v="830.9699904756652"/>
  </ns0:r>
  <ns0:r>
    <ns0:x v="1"/>
    <ns0:x v="5"/>
    <ns0:x v="4"/>
    <ns0:x v="0"/>
    <ns0:n v="406005.33734119503"/>
    <ns0:n v="14128.9857394736"/>
  </ns0:r>
  <ns0:r>
    <ns0:x v="1"/>
    <ns0:x v="5"/>
    <ns0:x v="5"/>
    <ns0:x v="0"/>
    <ns0:n v="60070.714808200006"/>
    <ns0:n v="2090.4608753253597"/>
  </ns0:r>
  <ns0:r>
    <ns0:x v="1"/>
    <ns0:x v="5"/>
    <ns0:x v="6"/>
    <ns0:x v="1"/>
    <ns0:n v="201173.41872332004"/>
    <ns0:n v="10058.670936165998"/>
  </ns0:r>
  <ns0:r>
    <ns0:x v="1"/>
    <ns0:x v="5"/>
    <ns0:x v="17"/>
    <ns0:x v="2"/>
    <ns0:n v="13253.433406900002"/>
    <ns0:n v="2372.3645798351"/>
  </ns0:r>
  <ns0:r>
    <ns0:x v="1"/>
    <ns0:x v="5"/>
    <ns0:x v="18"/>
    <ns0:x v="2"/>
    <ns0:n v="10353.36777424"/>
    <ns0:n v="1853.2528315889597"/>
  </ns0:r>
  <ns0:r>
    <ns0:x v="1"/>
    <ns0:x v="5"/>
    <ns0:x v="9"/>
    <ns0:x v="3"/>
    <ns0:n v="787529.7192297989"/>
    <ns0:n v="39455.23893341291"/>
  </ns0:r>
  <ns0:r>
    <ns0:x v="1"/>
    <ns0:x v="5"/>
    <ns0:x v="10"/>
    <ns0:x v="4"/>
    <ns0:n v="144580.96390579102"/>
    <ns0:n v="60290.26194871484"/>
  </ns0:r>
  <ns0:r>
    <ns0:x v="1"/>
    <ns0:x v="5"/>
    <ns0:x v="12"/>
    <ns0:x v="2"/>
    <ns0:n v="272.0"/>
    <ns0:n v="33.455999999999996"/>
  </ns0:r>
  <ns0:r>
    <ns0:x v="1"/>
    <ns0:x v="5"/>
    <ns0:x v="19"/>
    <ns0:x v="2"/>
    <ns0:n v="194867.13581529004"/>
    <ns0:n v="23968.657705280675"/>
  </ns0:r>
  <ns0:r>
    <ns0:x v="1"/>
    <ns0:x v="5"/>
    <ns0:x v="20"/>
    <ns0:x v="2"/>
    <ns0:n v="395894.9593746828"/>
    <ns0:n v="48695.08000308604"/>
  </ns0:r>
  <ns0:r>
    <ns0:x v="1"/>
    <ns0:x v="66"/>
    <ns0:x v="0"/>
    <ns0:x v="0"/>
    <ns0:n v="1806575.7165257968"/>
    <ns0:n v="85993.00410662792"/>
  </ns0:r>
  <ns0:r>
    <ns0:x v="1"/>
    <ns0:x v="66"/>
    <ns0:x v="1"/>
    <ns0:x v="0"/>
    <ns0:n v="835577.488152619"/>
    <ns0:n v="39773.488436064654"/>
  </ns0:r>
  <ns0:r>
    <ns0:x v="1"/>
    <ns0:x v="66"/>
    <ns0:x v="2"/>
    <ns0:x v="0"/>
    <ns0:n v="59038.30496767999"/>
    <ns0:n v="1588.1304036305926"/>
  </ns0:r>
  <ns0:r>
    <ns0:x v="1"/>
    <ns0:x v="66"/>
    <ns0:x v="3"/>
    <ns0:x v="0"/>
    <ns0:n v="14274.1740309"/>
    <ns0:n v="383.97528143121"/>
  </ns0:r>
  <ns0:r>
    <ns0:x v="1"/>
    <ns0:x v="66"/>
    <ns0:x v="4"/>
    <ns0:x v="0"/>
    <ns0:n v="212814.32860633798"/>
    <ns0:n v="7405.938635500559"/>
  </ns0:r>
  <ns0:r>
    <ns0:x v="1"/>
    <ns0:x v="66"/>
    <ns0:x v="5"/>
    <ns0:x v="0"/>
    <ns0:n v="32492.45921479999"/>
    <ns0:n v="1130.7375806750401"/>
  </ns0:r>
  <ns0:r>
    <ns0:x v="1"/>
    <ns0:x v="66"/>
    <ns0:x v="6"/>
    <ns0:x v="1"/>
    <ns0:n v="206886.50062376398"/>
    <ns0:n v="10344.325031188195"/>
  </ns0:r>
  <ns0:r>
    <ns0:x v="1"/>
    <ns0:x v="66"/>
    <ns0:x v="17"/>
    <ns0:x v="2"/>
    <ns0:n v="5633.1739834"/>
    <ns0:n v="1008.3381430286001"/>
  </ns0:r>
  <ns0:r>
    <ns0:x v="1"/>
    <ns0:x v="66"/>
    <ns0:x v="18"/>
    <ns0:x v="2"/>
    <ns0:n v="6157.329053839999"/>
    <ns0:n v="1102.1619006373598"/>
  </ns0:r>
  <ns0:r>
    <ns0:x v="1"/>
    <ns0:x v="66"/>
    <ns0:x v="9"/>
    <ns0:x v="3"/>
    <ns0:n v="314378.91684086"/>
    <ns0:n v="15750.383733727092"/>
  </ns0:r>
  <ns0:r>
    <ns0:x v="1"/>
    <ns0:x v="66"/>
    <ns0:x v="10"/>
    <ns0:x v="4"/>
    <ns0:n v="88086.65489986"/>
    <ns0:n v="36732.13509324162"/>
  </ns0:r>
  <ns0:r>
    <ns0:x v="1"/>
    <ns0:x v="66"/>
    <ns0:x v="12"/>
    <ns0:x v="2"/>
    <ns0:n v="317.967514872"/>
    <ns0:n v="39.11000432925599"/>
  </ns0:r>
  <ns0:r>
    <ns0:x v="1"/>
    <ns0:x v="66"/>
    <ns0:x v="19"/>
    <ns0:x v="2"/>
    <ns0:n v="134419.02073560003"/>
    <ns0:n v="16533.539550478807"/>
  </ns0:r>
  <ns0:r>
    <ns0:x v="1"/>
    <ns0:x v="66"/>
    <ns0:x v="20"/>
    <ns0:x v="2"/>
    <ns0:n v="823069.0672108153"/>
    <ns0:n v="101237.49526693035"/>
  </ns0:r>
  <ns0:r>
    <ns0:x v="1"/>
    <ns0:x v="46"/>
    <ns0:x v="0"/>
    <ns0:x v="0"/>
    <ns0:n v="1776217.4733806474"/>
    <ns0:n v="84547.95173291881"/>
  </ns0:r>
  <ns0:r>
    <ns0:x v="1"/>
    <ns0:x v="46"/>
    <ns0:x v="1"/>
    <ns0:x v="0"/>
    <ns0:n v="362477.848732138"/>
    <ns0:n v="17253.945599649767"/>
  </ns0:r>
  <ns0:r>
    <ns0:x v="1"/>
    <ns0:x v="46"/>
    <ns0:x v="2"/>
    <ns0:x v="0"/>
    <ns0:n v="82098.98796056201"/>
    <ns0:n v="2208.4627761391175"/>
  </ns0:r>
  <ns0:r>
    <ns0:x v="1"/>
    <ns0:x v="46"/>
    <ns0:x v="3"/>
    <ns0:x v="0"/>
    <ns0:n v="25926.63200205"/>
    <ns0:n v="697.4264008551452"/>
  </ns0:r>
  <ns0:r>
    <ns0:x v="1"/>
    <ns0:x v="46"/>
    <ns0:x v="4"/>
    <ns0:x v="0"/>
    <ns0:n v="383787.123625253"/>
    <ns0:n v="13355.791902158804"/>
  </ns0:r>
  <ns0:r>
    <ns0:x v="1"/>
    <ns0:x v="46"/>
    <ns0:x v="5"/>
    <ns0:x v="0"/>
    <ns0:n v="24712.080416449997"/>
    <ns0:n v="859.9803984924603"/>
  </ns0:r>
  <ns0:r>
    <ns0:x v="1"/>
    <ns0:x v="46"/>
    <ns0:x v="6"/>
    <ns0:x v="1"/>
    <ns0:n v="154426.29236900993"/>
    <ns0:n v="7721.3146184504985"/>
  </ns0:r>
  <ns0:r>
    <ns0:x v="1"/>
    <ns0:x v="46"/>
    <ns0:x v="17"/>
    <ns0:x v="2"/>
    <ns0:n v="9202.39201075"/>
    <ns0:n v="1647.22816992425"/>
  </ns0:r>
  <ns0:r>
    <ns0:x v="1"/>
    <ns0:x v="46"/>
    <ns0:x v="18"/>
    <ns0:x v="2"/>
    <ns0:n v="7598.21047298"/>
    <ns0:n v="1360.0796746634203"/>
  </ns0:r>
  <ns0:r>
    <ns0:x v="1"/>
    <ns0:x v="46"/>
    <ns0:x v="9"/>
    <ns0:x v="3"/>
    <ns0:n v="624501.555903832"/>
    <ns0:n v="31287.527950781983"/>
  </ns0:r>
  <ns0:r>
    <ns0:x v="1"/>
    <ns0:x v="46"/>
    <ns0:x v="10"/>
    <ns0:x v="4"/>
    <ns0:n v="80375.83165762802"/>
    <ns0:n v="33516.72180123087"/>
  </ns0:r>
  <ns0:r>
    <ns0:x v="1"/>
    <ns0:x v="46"/>
    <ns0:x v="12"/>
    <ns0:x v="2"/>
    <ns0:n v="363.45754529999994"/>
    <ns0:n v="44.7052780719"/>
  </ns0:r>
  <ns0:r>
    <ns0:x v="1"/>
    <ns0:x v="46"/>
    <ns0:x v="13"/>
    <ns0:x v="2"/>
    <ns0:n v="654.7258135"/>
    <ns0:n v="80.5312750605"/>
  </ns0:r>
  <ns0:r>
    <ns0:x v="1"/>
    <ns0:x v="46"/>
    <ns0:x v="19"/>
    <ns0:x v="2"/>
    <ns0:n v="152759.48681201303"/>
    <ns0:n v="18789.4168778776"/>
  </ns0:r>
  <ns0:r>
    <ns0:x v="1"/>
    <ns0:x v="46"/>
    <ns0:x v="20"/>
    <ns0:x v="2"/>
    <ns0:n v="295605.400910049"/>
    <ns0:n v="36359.464311936"/>
  </ns0:r>
  <ns0:r>
    <ns0:x v="1"/>
    <ns0:x v="67"/>
    <ns0:x v="0"/>
    <ns0:x v="0"/>
    <ns0:n v="1711043.867465032"/>
    <ns0:n v="81445.6880913355"/>
  </ns0:r>
  <ns0:r>
    <ns0:x v="1"/>
    <ns0:x v="67"/>
    <ns0:x v="1"/>
    <ns0:x v="0"/>
    <ns0:n v="128130.36402269402"/>
    <ns0:n v="6099.005327480234"/>
  </ns0:r>
  <ns0:r>
    <ns0:x v="1"/>
    <ns0:x v="67"/>
    <ns0:x v="2"/>
    <ns0:x v="0"/>
    <ns0:n v="87053.12230898"/>
    <ns0:n v="2341.728990111562"/>
  </ns0:r>
  <ns0:r>
    <ns0:x v="1"/>
    <ns0:x v="67"/>
    <ns0:x v="3"/>
    <ns0:x v="0"/>
    <ns0:n v="5591.33934245"/>
    <ns0:n v="150.407028311905"/>
  </ns0:r>
  <ns0:r>
    <ns0:x v="1"/>
    <ns0:x v="67"/>
    <ns0:x v="4"/>
    <ns0:x v="0"/>
    <ns0:n v="704698.6617555221"/>
    <ns0:n v="24523.513429092163"/>
  </ns0:r>
  <ns0:r>
    <ns0:x v="1"/>
    <ns0:x v="67"/>
    <ns0:x v="5"/>
    <ns0:x v="0"/>
    <ns0:n v="43438.011782350004"/>
    <ns0:n v="1511.64281002578"/>
  </ns0:r>
  <ns0:r>
    <ns0:x v="1"/>
    <ns0:x v="67"/>
    <ns0:x v="6"/>
    <ns0:x v="1"/>
    <ns0:n v="103235.595869518"/>
    <ns0:n v="5161.7797934759"/>
  </ns0:r>
  <ns0:r>
    <ns0:x v="1"/>
    <ns0:x v="67"/>
    <ns0:x v="17"/>
    <ns0:x v="2"/>
    <ns0:n v="16080.235584600001"/>
    <ns0:n v="2878.3621696433997"/>
  </ns0:r>
  <ns0:r>
    <ns0:x v="1"/>
    <ns0:x v="67"/>
    <ns0:x v="18"/>
    <ns0:x v="2"/>
    <ns0:n v="7942.53519001"/>
    <ns0:n v="1421.71379901179"/>
  </ns0:r>
  <ns0:r>
    <ns0:x v="1"/>
    <ns0:x v="67"/>
    <ns0:x v="9"/>
    <ns0:x v="3"/>
    <ns0:n v="503427.235200395"/>
    <ns0:n v="25221.704483539794"/>
  </ns0:r>
  <ns0:r>
    <ns0:x v="1"/>
    <ns0:x v="67"/>
    <ns0:x v="10"/>
    <ns0:x v="4"/>
    <ns0:n v="51031.66513245499"/>
    <ns0:n v="21280.20436023373"/>
  </ns0:r>
  <ns0:r>
    <ns0:x v="1"/>
    <ns0:x v="67"/>
    <ns0:x v="19"/>
    <ns0:x v="2"/>
    <ns0:n v="170567.23139430003"/>
    <ns0:n v="20979.769461498905"/>
  </ns0:r>
  <ns0:r>
    <ns0:x v="1"/>
    <ns0:x v="67"/>
    <ns0:x v="20"/>
    <ns0:x v="2"/>
    <ns0:n v="172809.418579478"/>
    <ns0:n v="21255.558485275793"/>
  </ns0:r>
  <ns0:r>
    <ns0:x v="1"/>
    <ns0:x v="69"/>
    <ns0:x v="0"/>
    <ns0:x v="0"/>
    <ns0:n v="1374783.6026596536"/>
    <ns0:n v="65439.69948659953"/>
  </ns0:r>
  <ns0:r>
    <ns0:x v="1"/>
    <ns0:x v="69"/>
    <ns0:x v="1"/>
    <ns0:x v="0"/>
    <ns0:n v="353259.34085518704"/>
    <ns0:n v="16815.144624706903"/>
  </ns0:r>
  <ns0:r>
    <ns0:x v="1"/>
    <ns0:x v="69"/>
    <ns0:x v="2"/>
    <ns0:x v="0"/>
    <ns0:n v="83880.775116275"/>
    <ns0:n v="2256.3928506277975"/>
  </ns0:r>
  <ns0:r>
    <ns0:x v="1"/>
    <ns0:x v="69"/>
    <ns0:x v="3"/>
    <ns0:x v="0"/>
    <ns0:n v="20150.36989495"/>
    <ns0:n v="542.0449501741551"/>
  </ns0:r>
  <ns0:r>
    <ns0:x v="1"/>
    <ns0:x v="69"/>
    <ns0:x v="4"/>
    <ns0:x v="0"/>
    <ns0:n v="416566.53999607"/>
    <ns0:n v="14496.515591863235"/>
  </ns0:r>
  <ns0:r>
    <ns0:x v="1"/>
    <ns0:x v="69"/>
    <ns0:x v="5"/>
    <ns0:x v="0"/>
    <ns0:n v="43085.39889995001"/>
    <ns0:n v="1499.3718817182591"/>
  </ns0:r>
  <ns0:r>
    <ns0:x v="1"/>
    <ns0:x v="69"/>
    <ns0:x v="6"/>
    <ns0:x v="1"/>
    <ns0:n v="114469.61370359598"/>
    <ns0:n v="5723.480685179801"/>
  </ns0:r>
  <ns0:r>
    <ns0:x v="1"/>
    <ns0:x v="69"/>
    <ns0:x v="16"/>
    <ns0:x v="2"/>
    <ns0:n v="277.02892694999997"/>
    <ns0:n v="49.588177924049994"/>
  </ns0:r>
  <ns0:r>
    <ns0:x v="1"/>
    <ns0:x v="69"/>
    <ns0:x v="17"/>
    <ns0:x v="2"/>
    <ns0:n v="14136.3873556"/>
    <ns0:n v="2530.4133366524"/>
  </ns0:r>
  <ns0:r>
    <ns0:x v="1"/>
    <ns0:x v="69"/>
    <ns0:x v="18"/>
    <ns0:x v="2"/>
    <ns0:n v="9464.76452694"/>
    <ns0:n v="1694.1928503222598"/>
  </ns0:r>
  <ns0:r>
    <ns0:x v="1"/>
    <ns0:x v="69"/>
    <ns0:x v="9"/>
    <ns0:x v="3"/>
    <ns0:n v="380366.4612704901"/>
    <ns0:n v="19056.35970965156"/>
  </ns0:r>
  <ns0:r>
    <ns0:x v="1"/>
    <ns0:x v="69"/>
    <ns0:x v="10"/>
    <ns0:x v="4"/>
    <ns0:n v="53023.849048516"/>
    <ns0:n v="22110.94505323117"/>
  </ns0:r>
  <ns0:r>
    <ns0:x v="1"/>
    <ns0:x v="69"/>
    <ns0:x v="12"/>
    <ns0:x v="2"/>
    <ns0:n v="2668.4211579"/>
    <ns0:n v="328.2158024217"/>
  </ns0:r>
  <ns0:r>
    <ns0:x v="1"/>
    <ns0:x v="69"/>
    <ns0:x v="13"/>
    <ns0:x v="2"/>
    <ns0:n v="21047.5201162"/>
    <ns0:n v="2588.8449742926"/>
  </ns0:r>
  <ns0:r>
    <ns0:x v="1"/>
    <ns0:x v="69"/>
    <ns0:x v="19"/>
    <ns0:x v="2"/>
    <ns0:n v="154370.95235046896"/>
    <ns0:n v="18987.627139107688"/>
  </ns0:r>
  <ns0:r>
    <ns0:x v="1"/>
    <ns0:x v="69"/>
    <ns0:x v="20"/>
    <ns0:x v="2"/>
    <ns0:n v="457800.55501608306"/>
    <ns0:n v="56309.46826697824"/>
  </ns0:r>
  <ns0:r>
    <ns0:x v="1"/>
    <ns0:x v="15"/>
    <ns0:x v="0"/>
    <ns0:x v="0"/>
    <ns0:n v="1325805.16504368"/>
    <ns0:n v="63108.32585607916"/>
  </ns0:r>
  <ns0:r>
    <ns0:x v="1"/>
    <ns0:x v="15"/>
    <ns0:x v="1"/>
    <ns0:x v="0"/>
    <ns0:n v="401689.40879575297"/>
    <ns0:n v="19120.415858677847"/>
  </ns0:r>
  <ns0:r>
    <ns0:x v="1"/>
    <ns0:x v="15"/>
    <ns0:x v="2"/>
    <ns0:x v="0"/>
    <ns0:n v="53446.035336210014"/>
    <ns0:n v="1437.698350544049"/>
  </ns0:r>
  <ns0:r>
    <ns0:x v="1"/>
    <ns0:x v="15"/>
    <ns0:x v="3"/>
    <ns0:x v="0"/>
    <ns0:n v="7285.0434768000005"/>
    <ns0:n v="195.96766952592"/>
  </ns0:r>
  <ns0:r>
    <ns0:x v="1"/>
    <ns0:x v="15"/>
    <ns0:x v="4"/>
    <ns0:x v="0"/>
    <ns0:n v="360142.19899286196"/>
    <ns0:n v="12532.9485249516"/>
  </ns0:r>
  <ns0:r>
    <ns0:x v="1"/>
    <ns0:x v="15"/>
    <ns0:x v="5"/>
    <ns0:x v="0"/>
    <ns0:n v="41194.41179699999"/>
    <ns0:n v="1433.5655305355997"/>
  </ns0:r>
  <ns0:r>
    <ns0:x v="1"/>
    <ns0:x v="15"/>
    <ns0:x v="6"/>
    <ns0:x v="1"/>
    <ns0:n v="95904.87896178798"/>
    <ns0:n v="4795.2439480894"/>
  </ns0:r>
  <ns0:r>
    <ns0:x v="1"/>
    <ns0:x v="15"/>
    <ns0:x v="17"/>
    <ns0:x v="2"/>
    <ns0:n v="9433.2732948"/>
    <ns0:n v="1688.5559197691998"/>
  </ns0:r>
  <ns0:r>
    <ns0:x v="1"/>
    <ns0:x v="15"/>
    <ns0:x v="18"/>
    <ns0:x v="2"/>
    <ns0:n v="5844.234647869999"/>
    <ns0:n v="1046.11800196873"/>
  </ns0:r>
  <ns0:r>
    <ns0:x v="1"/>
    <ns0:x v="15"/>
    <ns0:x v="9"/>
    <ns0:x v="3"/>
    <ns0:n v="456346.83997753996"/>
    <ns0:n v="22862.976682874756"/>
  </ns0:r>
  <ns0:r>
    <ns0:x v="1"/>
    <ns0:x v="15"/>
    <ns0:x v="10"/>
    <ns0:x v="4"/>
    <ns0:n v="52261.287773590004"/>
    <ns0:n v="21792.957001587027"/>
  </ns0:r>
  <ns0:r>
    <ns0:x v="1"/>
    <ns0:x v="15"/>
    <ns0:x v="12"/>
    <ns0:x v="2"/>
    <ns0:n v="291649.363193628"/>
    <ns0:n v="35872.87167281624"/>
  </ns0:r>
  <ns0:r>
    <ns0:x v="1"/>
    <ns0:x v="15"/>
    <ns0:x v="19"/>
    <ns0:x v="2"/>
    <ns0:n v="108367.66489249999"/>
    <ns0:n v="13329.2227817775"/>
  </ns0:r>
  <ns0:r>
    <ns0:x v="1"/>
    <ns0:x v="15"/>
    <ns0:x v="20"/>
    <ns0:x v="2"/>
    <ns0:n v="274773.194503215"/>
    <ns0:n v="33797.10292389544"/>
  </ns0:r>
  <ns0:r>
    <ns0:x v="1"/>
    <ns0:x v="38"/>
    <ns0:x v="0"/>
    <ns0:x v="0"/>
    <ns0:n v="1330244.690798465"/>
    <ns0:n v="63319.64728200699"/>
  </ns0:r>
  <ns0:r>
    <ns0:x v="1"/>
    <ns0:x v="38"/>
    <ns0:x v="1"/>
    <ns0:x v="0"/>
    <ns0:n v="340100.3320318439"/>
    <ns0:n v="16188.775804715773"/>
  </ns0:r>
  <ns0:r>
    <ns0:x v="1"/>
    <ns0:x v="38"/>
    <ns0:x v="2"/>
    <ns0:x v="0"/>
    <ns0:n v="66342.369393626"/>
    <ns0:n v="1784.6097366885397"/>
  </ns0:r>
  <ns0:r>
    <ns0:x v="1"/>
    <ns0:x v="38"/>
    <ns0:x v="3"/>
    <ns0:x v="0"/>
    <ns0:n v="17737.00335185"/>
    <ns0:n v="477.125390164765"/>
  </ns0:r>
  <ns0:r>
    <ns0:x v="1"/>
    <ns0:x v="38"/>
    <ns0:x v="4"/>
    <ns0:x v="0"/>
    <ns0:n v="227513.246588773"/>
    <ns0:n v="7917.4609812893"/>
  </ns0:r>
  <ns0:r>
    <ns0:x v="1"/>
    <ns0:x v="38"/>
    <ns0:x v="5"/>
    <ns0:x v="0"/>
    <ns0:n v="29378.41191985"/>
    <ns0:n v="1022.3687348107799"/>
  </ns0:r>
  <ns0:r>
    <ns0:x v="1"/>
    <ns0:x v="38"/>
    <ns0:x v="6"/>
    <ns0:x v="1"/>
    <ns0:n v="120292.28275376803"/>
    <ns0:n v="6014.6141376884"/>
  </ns0:r>
  <ns0:r>
    <ns0:x v="1"/>
    <ns0:x v="38"/>
    <ns0:x v="17"/>
    <ns0:x v="2"/>
    <ns0:n v="6432.191202450001"/>
    <ns0:n v="1151.36222523855"/>
  </ns0:r>
  <ns0:r>
    <ns0:x v="1"/>
    <ns0:x v="38"/>
    <ns0:x v="18"/>
    <ns0:x v="2"/>
    <ns0:n v="9373.95043992"/>
    <ns0:n v="1677.9371287456809"/>
  </ns0:r>
  <ns0:r>
    <ns0:x v="1"/>
    <ns0:x v="38"/>
    <ns0:x v="9"/>
    <ns0:x v="3"/>
    <ns0:n v="342362.8108552521"/>
    <ns0:n v="17152.376823848124"/>
  </ns0:r>
  <ns0:r>
    <ns0:x v="1"/>
    <ns0:x v="38"/>
    <ns0:x v="10"/>
    <ns0:x v="4"/>
    <ns0:n v="65599.521413272"/>
    <ns0:n v="27355.00042933442"/>
  </ns0:r>
  <ns0:r>
    <ns0:x v="1"/>
    <ns0:x v="38"/>
    <ns0:x v="12"/>
    <ns0:x v="2"/>
    <ns0:n v="21917.939331100002"/>
    <ns0:n v="2695.9065377253005"/>
  </ns0:r>
  <ns0:r>
    <ns0:x v="1"/>
    <ns0:x v="38"/>
    <ns0:x v="13"/>
    <ns0:x v="2"/>
    <ns0:n v="35465.0"/>
    <ns0:n v="4362.195"/>
  </ns0:r>
  <ns0:r>
    <ns0:x v="1"/>
    <ns0:x v="38"/>
    <ns0:x v="19"/>
    <ns0:x v="2"/>
    <ns0:n v="194325.68166015696"/>
    <ns0:n v="23902.05884419932"/>
  </ns0:r>
  <ns0:r>
    <ns0:x v="1"/>
    <ns0:x v="38"/>
    <ns0:x v="20"/>
    <ns0:x v="2"/>
    <ns0:n v="486673.58159273205"/>
    <ns0:n v="59860.85053590607"/>
  </ns0:r>
  <ns0:r>
    <ns0:x v="1"/>
    <ns0:x v="62"/>
    <ns0:x v="0"/>
    <ns0:x v="0"/>
    <ns0:n v="1334081.2411296088"/>
    <ns0:n v="63502.267077769386"/>
  </ns0:r>
  <ns0:r>
    <ns0:x v="1"/>
    <ns0:x v="62"/>
    <ns0:x v="1"/>
    <ns0:x v="0"/>
    <ns0:n v="219953.49698452692"/>
    <ns0:n v="10469.786456463487"/>
  </ns0:r>
  <ns0:r>
    <ns0:x v="1"/>
    <ns0:x v="62"/>
    <ns0:x v="2"/>
    <ns0:x v="0"/>
    <ns0:n v="68932.40392235998"/>
    <ns0:n v="1854.281665511483"/>
  </ns0:r>
  <ns0:r>
    <ns0:x v="1"/>
    <ns0:x v="62"/>
    <ns0:x v="3"/>
    <ns0:x v="0"/>
    <ns0:n v="22117.204244599994"/>
    <ns0:n v="594.9527941797401"/>
  </ns0:r>
  <ns0:r>
    <ns0:x v="1"/>
    <ns0:x v="62"/>
    <ns0:x v="4"/>
    <ns0:x v="0"/>
    <ns0:n v="325879.66273278114"/>
    <ns0:n v="11340.612263100777"/>
  </ns0:r>
  <ns0:r>
    <ns0:x v="1"/>
    <ns0:x v="62"/>
    <ns0:x v="5"/>
    <ns0:x v="0"/>
    <ns0:n v="38655.55364685"/>
    <ns0:n v="1345.2132669103796"/>
  </ns0:r>
  <ns0:r>
    <ns0:x v="1"/>
    <ns0:x v="62"/>
    <ns0:x v="6"/>
    <ns0:x v="1"/>
    <ns0:n v="125232.78889120603"/>
    <ns0:n v="6261.639444560302"/>
  </ns0:r>
  <ns0:r>
    <ns0:x v="1"/>
    <ns0:x v="62"/>
    <ns0:x v="17"/>
    <ns0:x v="2"/>
    <ns0:n v="10028.6753124"/>
    <ns0:n v="1795.1328809195998"/>
  </ns0:r>
  <ns0:r>
    <ns0:x v="1"/>
    <ns0:x v="62"/>
    <ns0:x v="18"/>
    <ns0:x v="2"/>
    <ns0:n v="5959.23277293"/>
    <ns0:n v="1066.7026663544698"/>
  </ns0:r>
  <ns0:r>
    <ns0:x v="1"/>
    <ns0:x v="62"/>
    <ns0:x v="9"/>
    <ns0:x v="3"/>
    <ns0:n v="530928.83488691"/>
    <ns0:n v="26599.534627834186"/>
  </ns0:r>
  <ns0:r>
    <ns0:x v="1"/>
    <ns0:x v="62"/>
    <ns0:x v="10"/>
    <ns0:x v="4"/>
    <ns0:n v="54289.376222775005"/>
    <ns0:n v="22638.66988489718"/>
  </ns0:r>
  <ns0:r>
    <ns0:x v="1"/>
    <ns0:x v="62"/>
    <ns0:x v="19"/>
    <ns0:x v="2"/>
    <ns0:n v="144739.99761927"/>
    <ns0:n v="17803.019707170206"/>
  </ns0:r>
  <ns0:r>
    <ns0:x v="1"/>
    <ns0:x v="62"/>
    <ns0:x v="20"/>
    <ns0:x v="2"/>
    <ns0:n v="238465.50093027283"/>
    <ns0:n v="29331.256614423583"/>
  </ns0:r>
  <ns0:r>
    <ns0:x v="1"/>
    <ns0:x v="31"/>
    <ns0:x v="0"/>
    <ns0:x v="0"/>
    <ns0:n v="1269878.145987578"/>
    <ns0:n v="60446.19974900874"/>
  </ns0:r>
  <ns0:r>
    <ns0:x v="1"/>
    <ns0:x v="31"/>
    <ns0:x v="1"/>
    <ns0:x v="0"/>
    <ns0:n v="257994.15768166096"/>
    <ns0:n v="12280.521905647065"/>
  </ns0:r>
  <ns0:r>
    <ns0:x v="1"/>
    <ns0:x v="31"/>
    <ns0:x v="2"/>
    <ns0:x v="0"/>
    <ns0:n v="62423.0784757"/>
    <ns0:n v="1679.18081099633"/>
  </ns0:r>
  <ns0:r>
    <ns0:x v="1"/>
    <ns0:x v="31"/>
    <ns0:x v="3"/>
    <ns0:x v="0"/>
    <ns0:n v="7467.1913128"/>
    <ns0:n v="200.86744631432003"/>
  </ns0:r>
  <ns0:r>
    <ns0:x v="1"/>
    <ns0:x v="31"/>
    <ns0:x v="4"/>
    <ns0:x v="0"/>
    <ns0:n v="476806.32304498006"/>
    <ns0:n v="16592.8600419653"/>
  </ns0:r>
  <ns0:r>
    <ns0:x v="1"/>
    <ns0:x v="31"/>
    <ns0:x v="5"/>
    <ns0:x v="0"/>
    <ns0:n v="30491.0252381"/>
    <ns0:n v="1061.08767828588"/>
  </ns0:r>
  <ns0:r>
    <ns0:x v="1"/>
    <ns0:x v="31"/>
    <ns0:x v="6"/>
    <ns0:x v="1"/>
    <ns0:n v="94978.51244838"/>
    <ns0:n v="4748.925622418999"/>
  </ns0:r>
  <ns0:r>
    <ns0:x v="1"/>
    <ns0:x v="31"/>
    <ns0:x v="16"/>
    <ns0:x v="2"/>
    <ns0:n v="70.5"/>
    <ns0:n v="12.619499999999999"/>
  </ns0:r>
  <ns0:r>
    <ns0:x v="1"/>
    <ns0:x v="31"/>
    <ns0:x v="17"/>
    <ns0:x v="2"/>
    <ns0:n v="13806.2938656"/>
    <ns0:n v="2471.3266019424"/>
  </ns0:r>
  <ns0:r>
    <ns0:x v="1"/>
    <ns0:x v="31"/>
    <ns0:x v="18"/>
    <ns0:x v="2"/>
    <ns0:n v="7986.68855465"/>
    <ns0:n v="1429.61725128235"/>
  </ns0:r>
  <ns0:r>
    <ns0:x v="1"/>
    <ns0:x v="31"/>
    <ns0:x v="9"/>
    <ns0:x v="3"/>
    <ns0:n v="438737.3368297"/>
    <ns0:n v="21980.740575167976"/>
  </ns0:r>
  <ns0:r>
    <ns0:x v="1"/>
    <ns0:x v="31"/>
    <ns0:x v="10"/>
    <ns0:x v="4"/>
    <ns0:n v="42452.88694113"/>
    <ns0:n v="17702.85385445121"/>
  </ns0:r>
  <ns0:r>
    <ns0:x v="1"/>
    <ns0:x v="31"/>
    <ns0:x v="19"/>
    <ns0:x v="2"/>
    <ns0:n v="107980.38968"/>
    <ns0:n v="13281.58793064"/>
  </ns0:r>
  <ns0:r>
    <ns0:x v="1"/>
    <ns0:x v="31"/>
    <ns0:x v="20"/>
    <ns0:x v="2"/>
    <ns0:n v="200530.21531217505"/>
    <ns0:n v="24665.216483397526"/>
  </ns0:r>
  <ns0:r>
    <ns0:x v="1"/>
    <ns0:x v="0"/>
    <ns0:x v="0"/>
    <ns0:x v="0"/>
    <ns0:n v="927500.6399339758"/>
    <ns0:n v="44149.030460857255"/>
  </ns0:r>
  <ns0:r>
    <ns0:x v="1"/>
    <ns0:x v="0"/>
    <ns0:x v="1"/>
    <ns0:x v="0"/>
    <ns0:n v="729620.0397450681"/>
    <ns0:n v="34729.91389186524"/>
  </ns0:r>
  <ns0:r>
    <ns0:x v="1"/>
    <ns0:x v="0"/>
    <ns0:x v="2"/>
    <ns0:x v="0"/>
    <ns0:n v="40033.285536396"/>
    <ns0:n v="1076.8953809290524"/>
  </ns0:r>
  <ns0:r>
    <ns0:x v="1"/>
    <ns0:x v="0"/>
    <ns0:x v="3"/>
    <ns0:x v="0"/>
    <ns0:n v="2125.98579001"/>
    <ns0:n v="57.18901775126899"/>
  </ns0:r>
  <ns0:r>
    <ns0:x v="1"/>
    <ns0:x v="0"/>
    <ns0:x v="4"/>
    <ns0:x v="0"/>
    <ns0:n v="192823.04487313196"/>
    <ns0:n v="6710.241961584994"/>
  </ns0:r>
  <ns0:r>
    <ns0:x v="1"/>
    <ns0:x v="0"/>
    <ns0:x v="5"/>
    <ns0:x v="0"/>
    <ns0:n v="15306.58032018"/>
    <ns0:n v="532.668995142264"/>
  </ns0:r>
  <ns0:r>
    <ns0:x v="1"/>
    <ns0:x v="0"/>
    <ns0:x v="6"/>
    <ns0:x v="1"/>
    <ns0:n v="100061.67760427001"/>
    <ns0:n v="5003.083880213501"/>
  </ns0:r>
  <ns0:r>
    <ns0:x v="1"/>
    <ns0:x v="0"/>
    <ns0:x v="16"/>
    <ns0:x v="2"/>
    <ns0:n v="18.754864"/>
    <ns0:n v="3.357120656"/>
  </ns0:r>
  <ns0:r>
    <ns0:x v="1"/>
    <ns0:x v="0"/>
    <ns0:x v="17"/>
    <ns0:x v="2"/>
    <ns0:n v="5286.056380999999"/>
    <ns0:n v="946.2040921990001"/>
  </ns0:r>
  <ns0:r>
    <ns0:x v="1"/>
    <ns0:x v="0"/>
    <ns0:x v="18"/>
    <ns0:x v="2"/>
    <ns0:n v="3852.6718916400005"/>
    <ns0:n v="689.62826860356"/>
  </ns0:r>
  <ns0:r>
    <ns0:x v="1"/>
    <ns0:x v="0"/>
    <ns0:x v="9"/>
    <ns0:x v="3"/>
    <ns0:n v="195076.57334342"/>
    <ns0:n v="9773.336324505362"/>
  </ns0:r>
  <ns0:r>
    <ns0:x v="1"/>
    <ns0:x v="0"/>
    <ns0:x v="10"/>
    <ns0:x v="4"/>
    <ns0:n v="42904.369608068"/>
    <ns0:n v="17891.122126564354"/>
  </ns0:r>
  <ns0:r>
    <ns0:x v="1"/>
    <ns0:x v="0"/>
    <ns0:x v="12"/>
    <ns0:x v="2"/>
    <ns0:n v="176344.82218819996"/>
    <ns0:n v="21690.41312914859"/>
  </ns0:r>
  <ns0:r>
    <ns0:x v="1"/>
    <ns0:x v="0"/>
    <ns0:x v="13"/>
    <ns0:x v="2"/>
    <ns0:n v="811.671984"/>
    <ns0:n v="99.835654032"/>
  </ns0:r>
  <ns0:r>
    <ns0:x v="1"/>
    <ns0:x v="0"/>
    <ns0:x v="19"/>
    <ns0:x v="2"/>
    <ns0:n v="88216.47432336"/>
    <ns0:n v="10850.626341773283"/>
  </ns0:r>
  <ns0:r>
    <ns0:x v="1"/>
    <ns0:x v="0"/>
    <ns0:x v="20"/>
    <ns0:x v="2"/>
    <ns0:n v="224557.01024640218"/>
    <ns0:n v="27620.512260307445"/>
  </ns0:r>
  <ns0:r>
    <ns0:x v="1"/>
    <ns0:x v="50"/>
    <ns0:x v="0"/>
    <ns0:x v="0"/>
    <ns0:n v="910341.5737965361"/>
    <ns0:n v="43332.25891271511"/>
  </ns0:r>
  <ns0:r>
    <ns0:x v="1"/>
    <ns0:x v="50"/>
    <ns0:x v="1"/>
    <ns0:x v="0"/>
    <ns0:n v="283038.5682810539"/>
    <ns0:n v="13472.635850178169"/>
  </ns0:r>
  <ns0:r>
    <ns0:x v="1"/>
    <ns0:x v="50"/>
    <ns0:x v="2"/>
    <ns0:x v="0"/>
    <ns0:n v="48245.525597505"/>
    <ns0:n v="1297.8046385728849"/>
  </ns0:r>
  <ns0:r>
    <ns0:x v="1"/>
    <ns0:x v="50"/>
    <ns0:x v="3"/>
    <ns0:x v="0"/>
    <ns0:n v="13557.1462781"/>
    <ns0:n v="364.68723488089"/>
  </ns0:r>
  <ns0:r>
    <ns0:x v="1"/>
    <ns0:x v="50"/>
    <ns0:x v="4"/>
    <ns0:x v="0"/>
    <ns0:n v="211333.13997539697"/>
    <ns0:n v="7354.393271143816"/>
  </ns0:r>
  <ns0:r>
    <ns0:x v="1"/>
    <ns0:x v="50"/>
    <ns0:x v="5"/>
    <ns0:x v="0"/>
    <ns0:n v="13552.020175"/>
    <ns0:n v="471.61030209"/>
  </ns0:r>
  <ns0:r>
    <ns0:x v="1"/>
    <ns0:x v="50"/>
    <ns0:x v="6"/>
    <ns0:x v="1"/>
    <ns0:n v="88210.53183882302"/>
    <ns0:n v="4410.52659194115"/>
  </ns0:r>
  <ns0:r>
    <ns0:x v="1"/>
    <ns0:x v="50"/>
    <ns0:x v="17"/>
    <ns0:x v="2"/>
    <ns0:n v="4265.73906605"/>
    <ns0:n v="763.5672928229501"/>
  </ns0:r>
  <ns0:r>
    <ns0:x v="1"/>
    <ns0:x v="50"/>
    <ns0:x v="18"/>
    <ns0:x v="2"/>
    <ns0:n v="5234.97505935"/>
    <ns0:n v="937.06053562365"/>
  </ns0:r>
  <ns0:r>
    <ns0:x v="1"/>
    <ns0:x v="50"/>
    <ns0:x v="9"/>
    <ns0:x v="3"/>
    <ns0:n v="383330.0534516451"/>
    <ns0:n v="19204.835677927415"/>
  </ns0:r>
  <ns0:r>
    <ns0:x v="1"/>
    <ns0:x v="50"/>
    <ns0:x v="10"/>
    <ns0:x v="4"/>
    <ns0:n v="46238.07493198"/>
    <ns0:n v="19281.27724663566"/>
  </ns0:r>
  <ns0:r>
    <ns0:x v="1"/>
    <ns0:x v="50"/>
    <ns0:x v="12"/>
    <ns0:x v="2"/>
    <ns0:n v="18.171323100000002"/>
    <ns0:n v="2.2350727412999998"/>
  </ns0:r>
  <ns0:r>
    <ns0:x v="1"/>
    <ns0:x v="50"/>
    <ns0:x v="19"/>
    <ns0:x v="2"/>
    <ns0:n v="103477.33962665"/>
    <ns0:n v="12727.712774077949"/>
  </ns0:r>
  <ns0:r>
    <ns0:x v="1"/>
    <ns0:x v="50"/>
    <ns0:x v="20"/>
    <ns0:x v="2"/>
    <ns0:n v="211249.51242905695"/>
    <ns0:n v="25983.690028774014"/>
  </ns0:r>
  <ns0:r>
    <ns0:x v="1"/>
    <ns0:x v="40"/>
    <ns0:x v="0"/>
    <ns0:x v="0"/>
    <ns0:n v="813289.6751078861"/>
    <ns0:n v="38712.588535135386"/>
  </ns0:r>
  <ns0:r>
    <ns0:x v="1"/>
    <ns0:x v="40"/>
    <ns0:x v="1"/>
    <ns0:x v="0"/>
    <ns0:n v="535931.760326715"/>
    <ns0:n v="25510.35179155164"/>
  </ns0:r>
  <ns0:r>
    <ns0:x v="1"/>
    <ns0:x v="40"/>
    <ns0:x v="2"/>
    <ns0:x v="0"/>
    <ns0:n v="34375.505579590004"/>
    <ns0:n v="924.7011000909711"/>
  </ns0:r>
  <ns0:r>
    <ns0:x v="1"/>
    <ns0:x v="40"/>
    <ns0:x v="3"/>
    <ns0:x v="0"/>
    <ns0:n v="6753.118156850001"/>
    <ns0:n v="181.65887841926502"/>
  </ns0:r>
  <ns0:r>
    <ns0:x v="1"/>
    <ns0:x v="40"/>
    <ns0:x v="4"/>
    <ns0:x v="0"/>
    <ns0:n v="207622.491970706"/>
    <ns0:n v="7225.262720580568"/>
  </ns0:r>
  <ns0:r>
    <ns0:x v="1"/>
    <ns0:x v="40"/>
    <ns0:x v="5"/>
    <ns0:x v="0"/>
    <ns0:n v="20831.7627431"/>
    <ns0:n v="724.94534345988"/>
  </ns0:r>
  <ns0:r>
    <ns0:x v="1"/>
    <ns0:x v="40"/>
    <ns0:x v="6"/>
    <ns0:x v="1"/>
    <ns0:n v="79411.27828506201"/>
    <ns0:n v="3970.5639142530995"/>
  </ns0:r>
  <ns0:r>
    <ns0:x v="1"/>
    <ns0:x v="40"/>
    <ns0:x v="17"/>
    <ns0:x v="2"/>
    <ns0:n v="4318.320838"/>
    <ns0:n v="772.979430002"/>
  </ns0:r>
  <ns0:r>
    <ns0:x v="1"/>
    <ns0:x v="40"/>
    <ns0:x v="18"/>
    <ns0:x v="2"/>
    <ns0:n v="2572.85276479"/>
    <ns0:n v="460.54064489740995"/>
  </ns0:r>
  <ns0:r>
    <ns0:x v="1"/>
    <ns0:x v="40"/>
    <ns0:x v="9"/>
    <ns0:x v="3"/>
    <ns0:n v="204751.21009722096"/>
    <ns0:n v="10258.035625870772"/>
  </ns0:r>
  <ns0:r>
    <ns0:x v="1"/>
    <ns0:x v="40"/>
    <ns0:x v="10"/>
    <ns0:x v="4"/>
    <ns0:n v="37371.794597087"/>
    <ns0:n v="15584.038346985277"/>
  </ns0:r>
  <ns0:r>
    <ns0:x v="1"/>
    <ns0:x v="40"/>
    <ns0:x v="12"/>
    <ns0:x v="2"/>
    <ns0:n v="1472.0280219"/>
    <ns0:n v="181.05944669369998"/>
  </ns0:r>
  <ns0:r>
    <ns0:x v="1"/>
    <ns0:x v="40"/>
    <ns0:x v="19"/>
    <ns0:x v="2"/>
    <ns0:n v="71514.82588842"/>
    <ns0:n v="8796.323584275662"/>
  </ns0:r>
  <ns0:r>
    <ns0:x v="1"/>
    <ns0:x v="40"/>
    <ns0:x v="20"/>
    <ns0:x v="2"/>
    <ns0:n v="167892.4429098502"/>
    <ns0:n v="20650.770477911552"/>
  </ns0:r>
  <ns0:r>
    <ns0:x v="1"/>
    <ns0:x v="63"/>
    <ns0:x v="0"/>
    <ns0:x v="0"/>
    <ns0:n v="993719.5770831881"/>
    <ns0:n v="47301.05186915975"/>
  </ns0:r>
  <ns0:r>
    <ns0:x v="1"/>
    <ns0:x v="63"/>
    <ns0:x v="1"/>
    <ns0:x v="0"/>
    <ns0:n v="178287.18195929896"/>
    <ns0:n v="8486.469861262634"/>
  </ns0:r>
  <ns0:r>
    <ns0:x v="1"/>
    <ns0:x v="63"/>
    <ns0:x v="2"/>
    <ns0:x v="0"/>
    <ns0:n v="44918.87597771"/>
    <ns0:n v="1208.317763800399"/>
  </ns0:r>
  <ns0:r>
    <ns0:x v="1"/>
    <ns0:x v="63"/>
    <ns0:x v="3"/>
    <ns0:x v="0"/>
    <ns0:n v="7575.250914499999"/>
    <ns0:n v="203.77424960004998"/>
  </ns0:r>
  <ns0:r>
    <ns0:x v="1"/>
    <ns0:x v="63"/>
    <ns0:x v="4"/>
    <ns0:x v="0"/>
    <ns0:n v="317096.22890903"/>
    <ns0:n v="11034.948766034244"/>
  </ns0:r>
  <ns0:r>
    <ns0:x v="1"/>
    <ns0:x v="63"/>
    <ns0:x v="5"/>
    <ns0:x v="0"/>
    <ns0:n v="19458.224657"/>
    <ns0:n v="677.1462180635999"/>
  </ns0:r>
  <ns0:r>
    <ns0:x v="1"/>
    <ns0:x v="63"/>
    <ns0:x v="6"/>
    <ns0:x v="1"/>
    <ns0:n v="64658.168562237996"/>
    <ns0:n v="3232.908428111901"/>
  </ns0:r>
  <ns0:r>
    <ns0:x v="1"/>
    <ns0:x v="63"/>
    <ns0:x v="17"/>
    <ns0:x v="2"/>
    <ns0:n v="12277.1105794"/>
    <ns0:n v="2197.6027937126"/>
  </ns0:r>
  <ns0:r>
    <ns0:x v="1"/>
    <ns0:x v="63"/>
    <ns0:x v="18"/>
    <ns0:x v="2"/>
    <ns0:n v="5657.70508181"/>
    <ns0:n v="1012.7292096439899"/>
  </ns0:r>
  <ns0:r>
    <ns0:x v="1"/>
    <ns0:x v="63"/>
    <ns0:x v="9"/>
    <ns0:x v="3"/>
    <ns0:n v="248717.34532708002"/>
    <ns0:n v="12460.739000886711"/>
  </ns0:r>
  <ns0:r>
    <ns0:x v="1"/>
    <ns0:x v="63"/>
    <ns0:x v="10"/>
    <ns0:x v="4"/>
    <ns0:n v="30225.68242307"/>
    <ns0:n v="12604.109570420187"/>
  </ns0:r>
  <ns0:r>
    <ns0:x v="1"/>
    <ns0:x v="63"/>
    <ns0:x v="12"/>
    <ns0:x v="2"/>
    <ns0:n v="910.3411089"/>
    <ns0:n v="111.9719563947"/>
  </ns0:r>
  <ns0:r>
    <ns0:x v="1"/>
    <ns0:x v="63"/>
    <ns0:x v="19"/>
    <ns0:x v="2"/>
    <ns0:n v="68550.88154239999"/>
    <ns0:n v="8431.758429715199"/>
  </ns0:r>
  <ns0:r>
    <ns0:x v="1"/>
    <ns0:x v="63"/>
    <ns0:x v="20"/>
    <ns0:x v="2"/>
    <ns0:n v="145396.51183752998"/>
    <ns0:n v="17883.77095601619"/>
  </ns0:r>
  <ns0:r>
    <ns0:x v="1"/>
    <ns0:x v="55"/>
    <ns0:x v="0"/>
    <ns0:x v="0"/>
    <ns0:n v="826651.1670869587"/>
    <ns0:n v="39348.59555333925"/>
  </ns0:r>
  <ns0:r>
    <ns0:x v="1"/>
    <ns0:x v="55"/>
    <ns0:x v="1"/>
    <ns0:x v="0"/>
    <ns0:n v="261463.44444038803"/>
    <ns0:n v="12445.659955362471"/>
  </ns0:r>
  <ns0:r>
    <ns0:x v="1"/>
    <ns0:x v="55"/>
    <ns0:x v="2"/>
    <ns0:x v="0"/>
    <ns0:n v="40832.04465357999"/>
    <ns0:n v="1098.3820011813018"/>
  </ns0:r>
  <ns0:r>
    <ns0:x v="1"/>
    <ns0:x v="55"/>
    <ns0:x v="3"/>
    <ns0:x v="0"/>
    <ns0:n v="7478.997456350001"/>
    <ns0:n v="201.185031575815"/>
  </ns0:r>
  <ns0:r>
    <ns0:x v="1"/>
    <ns0:x v="55"/>
    <ns0:x v="4"/>
    <ns0:x v="0"/>
    <ns0:n v="209056.81158039503"/>
    <ns0:n v="7275.177042997742"/>
  </ns0:r>
  <ns0:r>
    <ns0:x v="1"/>
    <ns0:x v="55"/>
    <ns0:x v="5"/>
    <ns0:x v="0"/>
    <ns0:n v="29090.341173"/>
    <ns0:n v="1012.3438728204001"/>
  </ns0:r>
  <ns0:r>
    <ns0:x v="1"/>
    <ns0:x v="55"/>
    <ns0:x v="6"/>
    <ns0:x v="1"/>
    <ns0:n v="84937.26557403799"/>
    <ns0:n v="4246.863278701899"/>
  </ns0:r>
  <ns0:r>
    <ns0:x v="1"/>
    <ns0:x v="55"/>
    <ns0:x v="16"/>
    <ns0:x v="2"/>
    <ns0:n v="6.7001755"/>
    <ns0:n v="1.1993314145"/>
  </ns0:r>
  <ns0:r>
    <ns0:x v="1"/>
    <ns0:x v="55"/>
    <ns0:x v="17"/>
    <ns0:x v="2"/>
    <ns0:n v="5286.558479924999"/>
    <ns0:n v="946.2939679065751"/>
  </ns0:r>
  <ns0:r>
    <ns0:x v="1"/>
    <ns0:x v="55"/>
    <ns0:x v="18"/>
    <ns0:x v="2"/>
    <ns0:n v="3747.7553265149995"/>
    <ns0:n v="670.848203446185"/>
  </ns0:r>
  <ns0:r>
    <ns0:x v="1"/>
    <ns0:x v="55"/>
    <ns0:x v="9"/>
    <ns0:x v="3"/>
    <ns0:n v="251042.865989646"/>
    <ns0:n v="12577.247586081266"/>
  </ns0:r>
  <ns0:r>
    <ns0:x v="1"/>
    <ns0:x v="55"/>
    <ns0:x v="10"/>
    <ns0:x v="4"/>
    <ns0:n v="31706.166638265"/>
    <ns0:n v="13221.471488156503"/>
  </ns0:r>
  <ns0:r>
    <ns0:x v="1"/>
    <ns0:x v="55"/>
    <ns0:x v="12"/>
    <ns0:x v="2"/>
    <ns0:n v="2873.258183675"/>
    <ns0:n v="353.41075659202494"/>
  </ns0:r>
  <ns0:r>
    <ns0:x v="1"/>
    <ns0:x v="55"/>
    <ns0:x v="13"/>
    <ns0:x v="2"/>
    <ns0:n v="308.2471515"/>
    <ns0:n v="37.91439963449999"/>
  </ns0:r>
  <ns0:r>
    <ns0:x v="1"/>
    <ns0:x v="55"/>
    <ns0:x v="19"/>
    <ns0:x v="2"/>
    <ns0:n v="99517.70435701005"/>
    <ns0:n v="12240.677635912225"/>
  </ns0:r>
  <ns0:r>
    <ns0:x v="1"/>
    <ns0:x v="55"/>
    <ns0:x v="20"/>
    <ns0:x v="2"/>
    <ns0:n v="165302.06623085705"/>
    <ns0:n v="20332.154146395445"/>
  </ns0:r>
  <ns0:r>
    <ns0:x v="1"/>
    <ns0:x v="22"/>
    <ns0:x v="0"/>
    <ns0:x v="0"/>
    <ns0:n v="783480.5055460499"/>
    <ns0:n v="37293.67206399199"/>
  </ns0:r>
  <ns0:r>
    <ns0:x v="1"/>
    <ns0:x v="22"/>
    <ns0:x v="1"/>
    <ns0:x v="0"/>
    <ns0:n v="239735.173545058"/>
    <ns0:n v="11411.39426074476"/>
  </ns0:r>
  <ns0:r>
    <ns0:x v="1"/>
    <ns0:x v="22"/>
    <ns0:x v="2"/>
    <ns0:x v="0"/>
    <ns0:n v="48600.57381684"/>
    <ns0:n v="1307.3554356729962"/>
  </ns0:r>
  <ns0:r>
    <ns0:x v="1"/>
    <ns0:x v="22"/>
    <ns0:x v="3"/>
    <ns0:x v="0"/>
    <ns0:n v="9901.388149499999"/>
    <ns0:n v="266.34734122155004"/>
  </ns0:r>
  <ns0:r>
    <ns0:x v="1"/>
    <ns0:x v="22"/>
    <ns0:x v="4"/>
    <ns0:x v="0"/>
    <ns0:n v="207203.48843511002"/>
    <ns0:n v="7210.681397541828"/>
  </ns0:r>
  <ns0:r>
    <ns0:x v="1"/>
    <ns0:x v="22"/>
    <ns0:x v="5"/>
    <ns0:x v="0"/>
    <ns0:n v="12383.5017631"/>
    <ns0:n v="430.94586135587997"/>
  </ns0:r>
  <ns0:r>
    <ns0:x v="1"/>
    <ns0:x v="22"/>
    <ns0:x v="6"/>
    <ns0:x v="1"/>
    <ns0:n v="58314.984955559994"/>
    <ns0:n v="2915.7492477780006"/>
  </ns0:r>
  <ns0:r>
    <ns0:x v="1"/>
    <ns0:x v="22"/>
    <ns0:x v="16"/>
    <ns0:x v="2"/>
    <ns0:n v="9.900662"/>
    <ns0:n v="1.772218498"/>
  </ns0:r>
  <ns0:r>
    <ns0:x v="1"/>
    <ns0:x v="22"/>
    <ns0:x v="17"/>
    <ns0:x v="2"/>
    <ns0:n v="11694.9824956"/>
    <ns0:n v="2093.4018667124"/>
  </ns0:r>
  <ns0:r>
    <ns0:x v="1"/>
    <ns0:x v="22"/>
    <ns0:x v="18"/>
    <ns0:x v="2"/>
    <ns0:n v="5589.119903"/>
    <ns0:n v="1000.452462637"/>
  </ns0:r>
  <ns0:r>
    <ns0:x v="1"/>
    <ns0:x v="22"/>
    <ns0:x v="9"/>
    <ns0:x v="3"/>
    <ns0:n v="327178.73483896"/>
    <ns0:n v="16391.654615431893"/>
  </ns0:r>
  <ns0:r>
    <ns0:x v="1"/>
    <ns0:x v="22"/>
    <ns0:x v="10"/>
    <ns0:x v="4"/>
    <ns0:n v="35680.80919383"/>
    <ns0:n v="14878.89743382711"/>
  </ns0:r>
  <ns0:r>
    <ns0:x v="1"/>
    <ns0:x v="22"/>
    <ns0:x v="12"/>
    <ns0:x v="2"/>
    <ns0:n v="1190.932767"/>
    <ns0:n v="146.484730341"/>
  </ns0:r>
  <ns0:r>
    <ns0:x v="1"/>
    <ns0:x v="22"/>
    <ns0:x v="19"/>
    <ns0:x v="2"/>
    <ns0:n v="101102.2676432"/>
    <ns0:n v="12435.5789201136"/>
  </ns0:r>
  <ns0:r>
    <ns0:x v="1"/>
    <ns0:x v="22"/>
    <ns0:x v="20"/>
    <ns0:x v="2"/>
    <ns0:n v="148561.774209141"/>
    <ns0:n v="18273.098227724335"/>
  </ns0:r>
  <ns0:r>
    <ns0:x v="1"/>
    <ns0:x v="80"/>
    <ns0:x v="0"/>
    <ns0:x v="0"/>
    <ns0:n v="679752.55790481"/>
    <ns0:n v="32356.221756268955"/>
  </ns0:r>
  <ns0:r>
    <ns0:x v="1"/>
    <ns0:x v="80"/>
    <ns0:x v="1"/>
    <ns0:x v="0"/>
    <ns0:n v="183989.09559256496"/>
    <ns0:n v="8757.880950206094"/>
  </ns0:r>
  <ns0:r>
    <ns0:x v="1"/>
    <ns0:x v="80"/>
    <ns0:x v="2"/>
    <ns0:x v="0"/>
    <ns0:n v="31547.114768674004"/>
    <ns0:n v="848.6173872773306"/>
  </ns0:r>
  <ns0:r>
    <ns0:x v="1"/>
    <ns0:x v="80"/>
    <ns0:x v="3"/>
    <ns0:x v="0"/>
    <ns0:n v="2645.7509089500004"/>
    <ns0:n v="71.170699450755"/>
  </ns0:r>
  <ns0:r>
    <ns0:x v="1"/>
    <ns0:x v="80"/>
    <ns0:x v="4"/>
    <ns0:x v="0"/>
    <ns0:n v="121525.77857808999"/>
    <ns0:n v="4229.097094517532"/>
  </ns0:r>
  <ns0:r>
    <ns0:x v="1"/>
    <ns0:x v="80"/>
    <ns0:x v="5"/>
    <ns0:x v="0"/>
    <ns0:n v="6139.82877755"/>
    <ns0:n v="213.66604145873995"/>
  </ns0:r>
  <ns0:r>
    <ns0:x v="1"/>
    <ns0:x v="80"/>
    <ns0:x v="6"/>
    <ns0:x v="1"/>
    <ns0:n v="94087.93771923895"/>
    <ns0:n v="4704.396885961953"/>
  </ns0:r>
  <ns0:r>
    <ns0:x v="1"/>
    <ns0:x v="80"/>
    <ns0:x v="16"/>
    <ns0:x v="2"/>
    <ns0:n v="1.245136"/>
    <ns0:n v="0.222879344"/>
  </ns0:r>
  <ns0:r>
    <ns0:x v="1"/>
    <ns0:x v="80"/>
    <ns0:x v="17"/>
    <ns0:x v="2"/>
    <ns0:n v="8874.7189726"/>
    <ns0:n v="1588.5746960954"/>
  </ns0:r>
  <ns0:r>
    <ns0:x v="1"/>
    <ns0:x v="80"/>
    <ns0:x v="18"/>
    <ns0:x v="2"/>
    <ns0:n v="4350.24283576"/>
    <ns0:n v="778.6934676010399"/>
  </ns0:r>
  <ns0:r>
    <ns0:x v="1"/>
    <ns0:x v="80"/>
    <ns0:x v="9"/>
    <ns0:x v="3"/>
    <ns0:n v="357262.46455200104"/>
    <ns0:n v="17898.84947405526"/>
  </ns0:r>
  <ns0:r>
    <ns0:x v="1"/>
    <ns0:x v="80"/>
    <ns0:x v="10"/>
    <ns0:x v="4"/>
    <ns0:n v="40382.684693293006"/>
    <ns0:n v="16839.57951710317"/>
  </ns0:r>
  <ns0:r>
    <ns0:x v="1"/>
    <ns0:x v="80"/>
    <ns0:x v="12"/>
    <ns0:x v="2"/>
    <ns0:n v="461.6013254"/>
    <ns0:n v="56.7769630242"/>
  </ns0:r>
  <ns0:r>
    <ns0:x v="1"/>
    <ns0:x v="80"/>
    <ns0:x v="13"/>
    <ns0:x v="2"/>
    <ns0:n v="16354.245136"/>
    <ns0:n v="2011.572151728"/>
  </ns0:r>
  <ns0:r>
    <ns0:x v="1"/>
    <ns0:x v="80"/>
    <ns0:x v="19"/>
    <ns0:x v="2"/>
    <ns0:n v="95519.38605871999"/>
    <ns0:n v="11748.88448522256"/>
  </ns0:r>
  <ns0:r>
    <ns0:x v="1"/>
    <ns0:x v="80"/>
    <ns0:x v="20"/>
    <ns0:x v="2"/>
    <ns0:n v="259220.46978522994"/>
    <ns0:n v="31884.117783583293"/>
  </ns0:r>
  <ns0:r>
    <ns0:x v="1"/>
    <ns0:x v="16"/>
    <ns0:x v="0"/>
    <ns0:x v="0"/>
    <ns0:n v="762799.3520190038"/>
    <ns0:n v="36309.24915610458"/>
  </ns0:r>
  <ns0:r>
    <ns0:x v="1"/>
    <ns0:x v="16"/>
    <ns0:x v="1"/>
    <ns0:x v="0"/>
    <ns0:n v="182403.02712401902"/>
    <ns0:n v="8682.384091103306"/>
  </ns0:r>
  <ns0:r>
    <ns0:x v="1"/>
    <ns0:x v="16"/>
    <ns0:x v="2"/>
    <ns0:x v="0"/>
    <ns0:n v="32185.8701029"/>
    <ns0:n v="865.79990576801"/>
  </ns0:r>
  <ns0:r>
    <ns0:x v="1"/>
    <ns0:x v="16"/>
    <ns0:x v="3"/>
    <ns0:x v="0"/>
    <ns0:n v="11134.8691393"/>
    <ns0:n v="299.52797984717"/>
  </ns0:r>
  <ns0:r>
    <ns0:x v="1"/>
    <ns0:x v="16"/>
    <ns0:x v="4"/>
    <ns0:x v="0"/>
    <ns0:n v="237470.689268542"/>
    <ns0:n v="8263.97998654526"/>
  </ns0:r>
  <ns0:r>
    <ns0:x v="1"/>
    <ns0:x v="16"/>
    <ns0:x v="5"/>
    <ns0:x v="0"/>
    <ns0:n v="27907.574353899996"/>
    <ns0:n v="971.18358751572"/>
  </ns0:r>
  <ns0:r>
    <ns0:x v="1"/>
    <ns0:x v="16"/>
    <ns0:x v="6"/>
    <ns0:x v="1"/>
    <ns0:n v="49783.71963504201"/>
    <ns0:n v="2489.1859817521004"/>
  </ns0:r>
  <ns0:r>
    <ns0:x v="1"/>
    <ns0:x v="16"/>
    <ns0:x v="17"/>
    <ns0:x v="2"/>
    <ns0:n v="9299.5279536"/>
    <ns0:n v="1664.6155036944003"/>
  </ns0:r>
  <ns0:r>
    <ns0:x v="1"/>
    <ns0:x v="16"/>
    <ns0:x v="18"/>
    <ns0:x v="2"/>
    <ns0:n v="3748.6966890549998"/>
    <ns0:n v="671.016707340845"/>
  </ns0:r>
  <ns0:r>
    <ns0:x v="1"/>
    <ns0:x v="16"/>
    <ns0:x v="9"/>
    <ns0:x v="3"/>
    <ns0:n v="301820.2986588261"/>
    <ns0:n v="15121.196962807178"/>
  </ns0:r>
  <ns0:r>
    <ns0:x v="1"/>
    <ns0:x v="16"/>
    <ns0:x v="10"/>
    <ns0:x v="4"/>
    <ns0:n v="26085.416900528"/>
    <ns0:n v="10877.618847520178"/>
  </ns0:r>
  <ns0:r>
    <ns0:x v="1"/>
    <ns0:x v="16"/>
    <ns0:x v="12"/>
    <ns0:x v="2"/>
    <ns0:n v="4129.5011007"/>
    <ns0:n v="507.92863538610004"/>
  </ns0:r>
  <ns0:r>
    <ns0:x v="1"/>
    <ns0:x v="16"/>
    <ns0:x v="19"/>
    <ns0:x v="2"/>
    <ns0:n v="61503.505061480006"/>
    <ns0:n v="7564.931122562042"/>
  </ns0:r>
  <ns0:r>
    <ns0:x v="1"/>
    <ns0:x v="16"/>
    <ns0:x v="20"/>
    <ns0:x v="2"/>
    <ns0:n v="111118.93200164002"/>
    <ns0:n v="13667.628636201718"/>
  </ns0:r>
  <ns0:r>
    <ns0:x v="1"/>
    <ns0:x v="14"/>
    <ns0:x v="0"/>
    <ns0:x v="0"/>
    <ns0:n v="673287.153378656"/>
    <ns0:n v="32048.46850082403"/>
  </ns0:r>
  <ns0:r>
    <ns0:x v="1"/>
    <ns0:x v="14"/>
    <ns0:x v="1"/>
    <ns0:x v="0"/>
    <ns0:n v="139752.59206176896"/>
    <ns0:n v="6652.223382140205"/>
  </ns0:r>
  <ns0:r>
    <ns0:x v="1"/>
    <ns0:x v="14"/>
    <ns0:x v="2"/>
    <ns0:x v="0"/>
    <ns0:n v="58097.252580219996"/>
    <ns0:n v="1562.816094407918"/>
  </ns0:r>
  <ns0:r>
    <ns0:x v="1"/>
    <ns0:x v="14"/>
    <ns0:x v="3"/>
    <ns0:x v="0"/>
    <ns0:n v="10902.381344599999"/>
    <ns0:n v="293.27405816974"/>
  </ns0:r>
  <ns0:r>
    <ns0:x v="1"/>
    <ns0:x v="14"/>
    <ns0:x v="4"/>
    <ns0:x v="0"/>
    <ns0:n v="239820.12171291"/>
    <ns0:n v="8345.740235609268"/>
  </ns0:r>
  <ns0:r>
    <ns0:x v="1"/>
    <ns0:x v="14"/>
    <ns0:x v="5"/>
    <ns0:x v="0"/>
    <ns0:n v="13160.734574850001"/>
    <ns0:n v="457.99356320478"/>
  </ns0:r>
  <ns0:r>
    <ns0:x v="1"/>
    <ns0:x v="14"/>
    <ns0:x v="6"/>
    <ns0:x v="1"/>
    <ns0:n v="50696.0137338"/>
    <ns0:n v="2534.800686690001"/>
  </ns0:r>
  <ns0:r>
    <ns0:x v="1"/>
    <ns0:x v="14"/>
    <ns0:x v="17"/>
    <ns0:x v="2"/>
    <ns0:n v="5617.01100765"/>
    <ns0:n v="1005.4449703693499"/>
  </ns0:r>
  <ns0:r>
    <ns0:x v="1"/>
    <ns0:x v="14"/>
    <ns0:x v="18"/>
    <ns0:x v="2"/>
    <ns0:n v="5545.37380627"/>
    <ns0:n v="992.6219113223299"/>
  </ns0:r>
  <ns0:r>
    <ns0:x v="1"/>
    <ns0:x v="14"/>
    <ns0:x v="9"/>
    <ns0:x v="3"/>
    <ns0:n v="278387.01412291697"/>
    <ns0:n v="13947.18940755814"/>
  </ns0:r>
  <ns0:r>
    <ns0:x v="1"/>
    <ns0:x v="14"/>
    <ns0:x v="10"/>
    <ns0:x v="4"/>
    <ns0:n v="22940.187128559"/>
    <ns0:n v="9566.058032609102"/>
  </ns0:r>
  <ns0:r>
    <ns0:x v="1"/>
    <ns0:x v="14"/>
    <ns0:x v="13"/>
    <ns0:x v="2"/>
    <ns0:n v="1343.82603"/>
    <ns0:n v="165.29060169"/>
  </ns0:r>
  <ns0:r>
    <ns0:x v="1"/>
    <ns0:x v="14"/>
    <ns0:x v="19"/>
    <ns0:x v="2"/>
    <ns0:n v="95305.27116753999"/>
    <ns0:n v="11722.548353607419"/>
  </ns0:r>
  <ns0:r>
    <ns0:x v="1"/>
    <ns0:x v="14"/>
    <ns0:x v="20"/>
    <ns0:x v="2"/>
    <ns0:n v="93055.981026981"/>
    <ns0:n v="11445.885666318658"/>
  </ns0:r>
  <ns0:r>
    <ns0:x v="1"/>
    <ns0:x v="33"/>
    <ns0:x v="0"/>
    <ns0:x v="0"/>
    <ns0:n v="458323.1592872352"/>
    <ns0:n v="21816.182382072395"/>
  </ns0:r>
  <ns0:r>
    <ns0:x v="1"/>
    <ns0:x v="33"/>
    <ns0:x v="1"/>
    <ns0:x v="0"/>
    <ns0:n v="199179.483273182"/>
    <ns0:n v="9480.943403803465"/>
  </ns0:r>
  <ns0:r>
    <ns0:x v="1"/>
    <ns0:x v="33"/>
    <ns0:x v="2"/>
    <ns0:x v="0"/>
    <ns0:n v="29467.995195889"/>
    <ns0:n v="792.6890707694141"/>
  </ns0:r>
  <ns0:r>
    <ns0:x v="1"/>
    <ns0:x v="33"/>
    <ns0:x v="3"/>
    <ns0:x v="0"/>
    <ns0:n v="12271.903700543999"/>
    <ns0:n v="330.1142095446336"/>
  </ns0:r>
  <ns0:r>
    <ns0:x v="1"/>
    <ns0:x v="33"/>
    <ns0:x v="4"/>
    <ns0:x v="0"/>
    <ns0:n v="188232.606888246"/>
    <ns0:n v="6550.49471971096"/>
  </ns0:r>
  <ns0:r>
    <ns0:x v="1"/>
    <ns0:x v="33"/>
    <ns0:x v="5"/>
    <ns0:x v="0"/>
    <ns0:n v="38351.954826582"/>
    <ns0:n v="1334.6480279650534"/>
  </ns0:r>
  <ns0:r>
    <ns0:x v="1"/>
    <ns0:x v="33"/>
    <ns0:x v="6"/>
    <ns0:x v="1"/>
    <ns0:n v="49271.06682493199"/>
    <ns0:n v="2463.5533412466"/>
  </ns0:r>
  <ns0:r>
    <ns0:x v="1"/>
    <ns0:x v="33"/>
    <ns0:x v="16"/>
    <ns0:x v="2"/>
    <ns0:n v="137.25716985"/>
    <ns0:n v="24.569033403149998"/>
  </ns0:r>
  <ns0:r>
    <ns0:x v="1"/>
    <ns0:x v="33"/>
    <ns0:x v="17"/>
    <ns0:x v="2"/>
    <ns0:n v="5808.2834544"/>
    <ns0:n v="1039.6827383376"/>
  </ns0:r>
  <ns0:r>
    <ns0:x v="1"/>
    <ns0:x v="33"/>
    <ns0:x v="18"/>
    <ns0:x v="2"/>
    <ns0:n v="7310.1605407"/>
    <ns0:n v="1308.5187367853"/>
  </ns0:r>
  <ns0:r>
    <ns0:x v="1"/>
    <ns0:x v="33"/>
    <ns0:x v="9"/>
    <ns0:x v="3"/>
    <ns0:n v="110959.43078186402"/>
    <ns0:n v="5559.067482171386"/>
  </ns0:r>
  <ns0:r>
    <ns0:x v="1"/>
    <ns0:x v="33"/>
    <ns0:x v="10"/>
    <ns0:x v="4"/>
    <ns0:n v="14482.409765277998"/>
    <ns0:n v="6039.164872120926"/>
  </ns0:r>
  <ns0:r>
    <ns0:x v="1"/>
    <ns0:x v="33"/>
    <ns0:x v="12"/>
    <ns0:x v="2"/>
    <ns0:n v="16853.52050155"/>
    <ns0:n v="2072.98302169065"/>
  </ns0:r>
  <ns0:r>
    <ns0:x v="1"/>
    <ns0:x v="33"/>
    <ns0:x v="13"/>
    <ns0:x v="2"/>
    <ns0:n v="352861.406424"/>
    <ns0:n v="43401.952990152"/>
  </ns0:r>
  <ns0:r>
    <ns0:x v="1"/>
    <ns0:x v="33"/>
    <ns0:x v="19"/>
    <ns0:x v="2"/>
    <ns0:n v="56019.465924539"/>
    <ns0:n v="6890.394308718297"/>
  </ns0:r>
  <ns0:r>
    <ns0:x v="1"/>
    <ns0:x v="33"/>
    <ns0:x v="20"/>
    <ns0:x v="2"/>
    <ns0:n v="119102.986793305"/>
    <ns0:n v="14649.667375576515"/>
  </ns0:r>
  <ns0:r>
    <ns0:x v="1"/>
    <ns0:x v="58"/>
    <ns0:x v="0"/>
    <ns0:x v="0"/>
    <ns0:n v="644041.362750542"/>
    <ns0:n v="30656.368866925797"/>
  </ns0:r>
  <ns0:r>
    <ns0:x v="1"/>
    <ns0:x v="58"/>
    <ns0:x v="1"/>
    <ns0:x v="0"/>
    <ns0:n v="145364.33246930494"/>
    <ns0:n v="6919.34222553892"/>
  </ns0:r>
  <ns0:r>
    <ns0:x v="1"/>
    <ns0:x v="58"/>
    <ns0:x v="2"/>
    <ns0:x v="0"/>
    <ns0:n v="57975.38561191999"/>
    <ns0:n v="1559.5378729606477"/>
  </ns0:r>
  <ns0:r>
    <ns0:x v="1"/>
    <ns0:x v="58"/>
    <ns0:x v="3"/>
    <ns0:x v="0"/>
    <ns0:n v="4829.759998449999"/>
    <ns0:n v="129.92054395830502"/>
  </ns0:r>
  <ns0:r>
    <ns0:x v="1"/>
    <ns0:x v="58"/>
    <ns0:x v="4"/>
    <ns0:x v="0"/>
    <ns0:n v="268503.9633169299"/>
    <ns0:n v="9343.937923429163"/>
  </ns0:r>
  <ns0:r>
    <ns0:x v="1"/>
    <ns0:x v="58"/>
    <ns0:x v="5"/>
    <ns0:x v="0"/>
    <ns0:n v="29058.414069299994"/>
    <ns0:n v="1011.2328096116399"/>
  </ns0:r>
  <ns0:r>
    <ns0:x v="1"/>
    <ns0:x v="58"/>
    <ns0:x v="6"/>
    <ns0:x v="1"/>
    <ns0:n v="54394.047915892"/>
    <ns0:n v="2719.7023957946008"/>
  </ns0:r>
  <ns0:r>
    <ns0:x v="1"/>
    <ns0:x v="58"/>
    <ns0:x v="16"/>
    <ns0:x v="2"/>
    <ns0:n v="5.0053"/>
    <ns0:n v="0.8959486999999999"/>
  </ns0:r>
  <ns0:r>
    <ns0:x v="1"/>
    <ns0:x v="58"/>
    <ns0:x v="17"/>
    <ns0:x v="2"/>
    <ns0:n v="11047.295159700001"/>
    <ns0:n v="1977.4658335862998"/>
  </ns0:r>
  <ns0:r>
    <ns0:x v="1"/>
    <ns0:x v="58"/>
    <ns0:x v="18"/>
    <ns0:x v="2"/>
    <ns0:n v="4666.613711264999"/>
    <ns0:n v="835.3238543164349"/>
  </ns0:r>
  <ns0:r>
    <ns0:x v="1"/>
    <ns0:x v="58"/>
    <ns0:x v="9"/>
    <ns0:x v="3"/>
    <ns0:n v="216885.14779439"/>
    <ns0:n v="10865.945904498936"/>
  </ns0:r>
  <ns0:r>
    <ns0:x v="1"/>
    <ns0:x v="58"/>
    <ns0:x v="10"/>
    <ns0:x v="4"/>
    <ns0:n v="22639.541691779996"/>
    <ns0:n v="9440.688885472258"/>
  </ns0:r>
  <ns0:r>
    <ns0:x v="1"/>
    <ns0:x v="58"/>
    <ns0:x v="12"/>
    <ns0:x v="2"/>
    <ns0:n v="21645.9403097"/>
    <ns0:n v="2662.4506580931"/>
  </ns0:r>
  <ns0:r>
    <ns0:x v="1"/>
    <ns0:x v="58"/>
    <ns0:x v="19"/>
    <ns0:x v="2"/>
    <ns0:n v="74586.66190959999"/>
    <ns0:n v="9174.159414880798"/>
  </ns0:r>
  <ns0:r>
    <ns0:x v="1"/>
    <ns0:x v="58"/>
    <ns0:x v="20"/>
    <ns0:x v="2"/>
    <ns0:n v="100010.02246790001"/>
    <ns0:n v="12301.232763551698"/>
  </ns0:r>
  <ns0:r>
    <ns0:x v="1"/>
    <ns0:x v="7"/>
    <ns0:x v="0"/>
    <ns0:x v="0"/>
    <ns0:n v="644119.5485724541"/>
    <ns0:n v="30660.09051204881"/>
  </ns0:r>
  <ns0:r>
    <ns0:x v="1"/>
    <ns0:x v="7"/>
    <ns0:x v="1"/>
    <ns0:x v="0"/>
    <ns0:n v="88218.01185467298"/>
    <ns0:n v="4199.1773642824355"/>
  </ns0:r>
  <ns0:r>
    <ns0:x v="1"/>
    <ns0:x v="7"/>
    <ns0:x v="2"/>
    <ns0:x v="0"/>
    <ns0:n v="45562.46137536"/>
    <ns0:n v="1225.630210997184"/>
  </ns0:r>
  <ns0:r>
    <ns0:x v="1"/>
    <ns0:x v="7"/>
    <ns0:x v="3"/>
    <ns0:x v="0"/>
    <ns0:n v="11989.466105900001"/>
    <ns0:n v="322.5166382487099"/>
  </ns0:r>
  <ns0:r>
    <ns0:x v="1"/>
    <ns0:x v="7"/>
    <ns0:x v="4"/>
    <ns0:x v="0"/>
    <ns0:n v="214173.15571958397"/>
    <ns0:n v="7453.225819041523"/>
  </ns0:r>
  <ns0:r>
    <ns0:x v="1"/>
    <ns0:x v="7"/>
    <ns0:x v="5"/>
    <ns0:x v="0"/>
    <ns0:n v="26593.116064900005"/>
    <ns0:n v="925.44043905852"/>
  </ns0:r>
  <ns0:r>
    <ns0:x v="1"/>
    <ns0:x v="7"/>
    <ns0:x v="6"/>
    <ns0:x v="1"/>
    <ns0:n v="48857.435740898"/>
    <ns0:n v="2442.8717870449"/>
  </ns0:r>
  <ns0:r>
    <ns0:x v="1"/>
    <ns0:x v="7"/>
    <ns0:x v="17"/>
    <ns0:x v="2"/>
    <ns0:n v="6601.5761088"/>
    <ns0:n v="1181.6821234752001"/>
  </ns0:r>
  <ns0:r>
    <ns0:x v="1"/>
    <ns0:x v="7"/>
    <ns0:x v="18"/>
    <ns0:x v="2"/>
    <ns0:n v="4742.7421183999995"/>
    <ns0:n v="848.9508391935999"/>
  </ns0:r>
  <ns0:r>
    <ns0:x v="1"/>
    <ns0:x v="7"/>
    <ns0:x v="9"/>
    <ns0:x v="3"/>
    <ns0:n v="256757.20828510998"/>
    <ns0:n v="12863.536135084008"/>
  </ns0:r>
  <ns0:r>
    <ns0:x v="1"/>
    <ns0:x v="7"/>
    <ns0:x v="10"/>
    <ns0:x v="4"/>
    <ns0:n v="35451.723485818"/>
    <ns0:n v="14783.368693586106"/>
  </ns0:r>
  <ns0:r>
    <ns0:x v="1"/>
    <ns0:x v="7"/>
    <ns0:x v="12"/>
    <ns0:x v="2"/>
    <ns0:n v="259.30714184999994"/>
    <ns0:n v="31.894778447549992"/>
  </ns0:r>
  <ns0:r>
    <ns0:x v="1"/>
    <ns0:x v="7"/>
    <ns0:x v="19"/>
    <ns0:x v="2"/>
    <ns0:n v="82807.50228864"/>
    <ns0:n v="10185.322781502718"/>
  </ns0:r>
  <ns0:r>
    <ns0:x v="1"/>
    <ns0:x v="7"/>
    <ns0:x v="20"/>
    <ns0:x v="2"/>
    <ns0:n v="139228.80386760994"/>
    <ns0:n v="17125.14287571603"/>
  </ns0:r>
  <ns0:r>
    <ns0:x v="1"/>
    <ns0:x v="28"/>
    <ns0:x v="0"/>
    <ns0:x v="0"/>
    <ns0:n v="473931.6658995779"/>
    <ns0:n v="22559.147296819916"/>
  </ns0:r>
  <ns0:r>
    <ns0:x v="1"/>
    <ns0:x v="28"/>
    <ns0:x v="1"/>
    <ns0:x v="0"/>
    <ns0:n v="312596.68038817483"/>
    <ns0:n v="14879.601986477139"/>
  </ns0:r>
  <ns0:r>
    <ns0:x v="1"/>
    <ns0:x v="28"/>
    <ns0:x v="2"/>
    <ns0:x v="0"/>
    <ns0:n v="74800.12351594202"/>
    <ns0:n v="2012.1233225788399"/>
  </ns0:r>
  <ns0:r>
    <ns0:x v="1"/>
    <ns0:x v="28"/>
    <ns0:x v="3"/>
    <ns0:x v="0"/>
    <ns0:n v="4711.2323993"/>
    <ns0:n v="126.73215154117"/>
  </ns0:r>
  <ns0:r>
    <ns0:x v="1"/>
    <ns0:x v="28"/>
    <ns0:x v="4"/>
    <ns0:x v="0"/>
    <ns0:n v="81084.99023965799"/>
    <ns0:n v="2821.757660340098"/>
  </ns0:r>
  <ns0:r>
    <ns0:x v="1"/>
    <ns0:x v="28"/>
    <ns0:x v="5"/>
    <ns0:x v="0"/>
    <ns0:n v="5775.61445105"/>
    <ns0:n v="200.99138289653996"/>
  </ns0:r>
  <ns0:r>
    <ns0:x v="1"/>
    <ns0:x v="28"/>
    <ns0:x v="6"/>
    <ns0:x v="1"/>
    <ns0:n v="53767.054459250015"/>
    <ns0:n v="2688.3527229624997"/>
  </ns0:r>
  <ns0:r>
    <ns0:x v="1"/>
    <ns0:x v="28"/>
    <ns0:x v="17"/>
    <ns0:x v="2"/>
    <ns0:n v="4648.7735297"/>
    <ns0:n v="832.1304618163"/>
  </ns0:r>
  <ns0:r>
    <ns0:x v="1"/>
    <ns0:x v="28"/>
    <ns0:x v="18"/>
    <ns0:x v="2"/>
    <ns0:n v="4096.292811925"/>
    <ns0:n v="733.236413334575"/>
  </ns0:r>
  <ns0:r>
    <ns0:x v="1"/>
    <ns0:x v="28"/>
    <ns0:x v="9"/>
    <ns0:x v="3"/>
    <ns0:n v="153902.02090211"/>
    <ns0:n v="7710.4912471957105"/>
  </ns0:r>
  <ns0:r>
    <ns0:x v="1"/>
    <ns0:x v="28"/>
    <ns0:x v="10"/>
    <ns0:x v="4"/>
    <ns0:n v="33008.36632516499"/>
    <ns0:n v="13764.488757593805"/>
  </ns0:r>
  <ns0:r>
    <ns0:x v="1"/>
    <ns0:x v="28"/>
    <ns0:x v="12"/>
    <ns0:x v="2"/>
    <ns0:n v="1511.7393666"/>
    <ns0:n v="185.94394209179998"/>
  </ns0:r>
  <ns0:r>
    <ns0:x v="1"/>
    <ns0:x v="28"/>
    <ns0:x v="13"/>
    <ns0:x v="2"/>
    <ns0:n v="56.78136"/>
    <ns0:n v="6.98410728"/>
  </ns0:r>
  <ns0:r>
    <ns0:x v="1"/>
    <ns0:x v="28"/>
    <ns0:x v="19"/>
    <ns0:x v="2"/>
    <ns0:n v="76096.1187022"/>
    <ns0:n v="9359.822600370599"/>
  </ns0:r>
  <ns0:r>
    <ns0:x v="1"/>
    <ns0:x v="28"/>
    <ns0:x v="20"/>
    <ns0:x v="2"/>
    <ns0:n v="303536.764229295"/>
    <ns0:n v="37335.02200020327"/>
  </ns0:r>
  <ns0:r>
    <ns0:x v="1"/>
    <ns0:x v="1"/>
    <ns0:x v="0"/>
    <ns0:x v="0"/>
    <ns0:n v="532314.150183041"/>
    <ns0:n v="25338.15354871276"/>
  </ns0:r>
  <ns0:r>
    <ns0:x v="1"/>
    <ns0:x v="1"/>
    <ns0:x v="1"/>
    <ns0:x v="0"/>
    <ns0:n v="161247.18295826798"/>
    <ns0:n v="7675.365908813557"/>
  </ns0:r>
  <ns0:r>
    <ns0:x v="1"/>
    <ns0:x v="1"/>
    <ns0:x v="2"/>
    <ns0:x v="0"/>
    <ns0:n v="31948.710906810007"/>
    <ns0:n v="859.420323393189"/>
  </ns0:r>
  <ns0:r>
    <ns0:x v="1"/>
    <ns0:x v="1"/>
    <ns0:x v="3"/>
    <ns0:x v="0"/>
    <ns0:n v="3534.7588241000008"/>
    <ns0:n v="95.08501236828998"/>
  </ns0:r>
  <ns0:r>
    <ns0:x v="1"/>
    <ns0:x v="1"/>
    <ns0:x v="4"/>
    <ns0:x v="0"/>
    <ns0:n v="207127.5098831"/>
    <ns0:n v="7208.037343931879"/>
  </ns0:r>
  <ns0:r>
    <ns0:x v="1"/>
    <ns0:x v="1"/>
    <ns0:x v="5"/>
    <ns0:x v="0"/>
    <ns0:n v="20591.0818471"/>
    <ns0:n v="716.56964827908"/>
  </ns0:r>
  <ns0:r>
    <ns0:x v="1"/>
    <ns0:x v="1"/>
    <ns0:x v="6"/>
    <ns0:x v="1"/>
    <ns0:n v="55547.324764086"/>
    <ns0:n v="2777.3662382043003"/>
  </ns0:r>
  <ns0:r>
    <ns0:x v="1"/>
    <ns0:x v="1"/>
    <ns0:x v="16"/>
    <ns0:x v="2"/>
    <ns0:n v="987.2204"/>
    <ns0:n v="176.7124516"/>
  </ns0:r>
  <ns0:r>
    <ns0:x v="1"/>
    <ns0:x v="1"/>
    <ns0:x v="17"/>
    <ns0:x v="2"/>
    <ns0:n v="6785.505760999999"/>
    <ns0:n v="1214.605531219"/>
  </ns0:r>
  <ns0:r>
    <ns0:x v="1"/>
    <ns0:x v="1"/>
    <ns0:x v="18"/>
    <ns0:x v="2"/>
    <ns0:n v="3442.95168226"/>
    <ns0:n v="616.28835112454"/>
  </ns0:r>
  <ns0:r>
    <ns0:x v="1"/>
    <ns0:x v="1"/>
    <ns0:x v="9"/>
    <ns0:x v="3"/>
    <ns0:n v="200048.87587107"/>
    <ns0:n v="10022.448681140608"/>
  </ns0:r>
  <ns0:r>
    <ns0:x v="1"/>
    <ns0:x v="1"/>
    <ns0:x v="10"/>
    <ns0:x v="4"/>
    <ns0:n v="18214.51693419"/>
    <ns0:n v="7595.4535615572295"/>
  </ns0:r>
  <ns0:r>
    <ns0:x v="1"/>
    <ns0:x v="1"/>
    <ns0:x v="12"/>
    <ns0:x v="2"/>
    <ns0:n v="176860.6098896"/>
    <ns0:n v="21753.8550164208"/>
  </ns0:r>
  <ns0:r>
    <ns0:x v="1"/>
    <ns0:x v="1"/>
    <ns0:x v="19"/>
    <ns0:x v="2"/>
    <ns0:n v="51796.873152700005"/>
    <ns0:n v="6371.0153977821"/>
  </ns0:r>
  <ns0:r>
    <ns0:x v="1"/>
    <ns0:x v="1"/>
    <ns0:x v="20"/>
    <ns0:x v="2"/>
    <ns0:n v="82374.05073263998"/>
    <ns0:n v="10132.008240114721"/>
  </ns0:r>
  <ns0:r>
    <ns0:x v="1"/>
    <ns0:x v="53"/>
    <ns0:x v="0"/>
    <ns0:x v="0"/>
    <ns0:n v="567648.7109581493"/>
    <ns0:n v="27020.078641607888"/>
  </ns0:r>
  <ns0:r>
    <ns0:x v="1"/>
    <ns0:x v="53"/>
    <ns0:x v="1"/>
    <ns0:x v="0"/>
    <ns0:n v="204576.76179411905"/>
    <ns0:n v="9737.853861400072"/>
  </ns0:r>
  <ns0:r>
    <ns0:x v="1"/>
    <ns0:x v="53"/>
    <ns0:x v="2"/>
    <ns0:x v="0"/>
    <ns0:n v="43195.858522557995"/>
    <ns0:n v="1161.96859425681"/>
  </ns0:r>
  <ns0:r>
    <ns0:x v="1"/>
    <ns0:x v="53"/>
    <ns0:x v="3"/>
    <ns0:x v="0"/>
    <ns0:n v="6555.1287977"/>
    <ns0:n v="176.33296465812995"/>
  </ns0:r>
  <ns0:r>
    <ns0:x v="1"/>
    <ns0:x v="53"/>
    <ns0:x v="4"/>
    <ns0:x v="0"/>
    <ns0:n v="127494.63633243802"/>
    <ns0:n v="4436.813344368843"/>
  </ns0:r>
  <ns0:r>
    <ns0:x v="1"/>
    <ns0:x v="53"/>
    <ns0:x v="5"/>
    <ns0:x v="0"/>
    <ns0:n v="9821.07990955"/>
    <ns0:n v="341.77358085234005"/>
  </ns0:r>
  <ns0:r>
    <ns0:x v="1"/>
    <ns0:x v="53"/>
    <ns0:x v="6"/>
    <ns0:x v="1"/>
    <ns0:n v="45002.371553364"/>
    <ns0:n v="2250.118577668199"/>
  </ns0:r>
  <ns0:r>
    <ns0:x v="1"/>
    <ns0:x v="53"/>
    <ns0:x v="16"/>
    <ns0:x v="2"/>
    <ns0:n v="0.0987525"/>
    <ns0:n v="0.017676697499999998"/>
  </ns0:r>
  <ns0:r>
    <ns0:x v="1"/>
    <ns0:x v="53"/>
    <ns0:x v="17"/>
    <ns0:x v="2"/>
    <ns0:n v="6278.272176449999"/>
    <ns0:n v="1123.81071958455"/>
  </ns0:r>
  <ns0:r>
    <ns0:x v="1"/>
    <ns0:x v="53"/>
    <ns0:x v="18"/>
    <ns0:x v="2"/>
    <ns0:n v="5721.9475676699985"/>
    <ns0:n v="1024.2286146129302"/>
  </ns0:r>
  <ns0:r>
    <ns0:x v="1"/>
    <ns0:x v="53"/>
    <ns0:x v="9"/>
    <ns0:x v="3"/>
    <ns0:n v="131106.55496626897"/>
    <ns0:n v="6568.438403810077"/>
  </ns0:r>
  <ns0:r>
    <ns0:x v="1"/>
    <ns0:x v="53"/>
    <ns0:x v="10"/>
    <ns0:x v="4"/>
    <ns0:n v="31375.868981589003"/>
    <ns0:n v="13083.73736532261"/>
  </ns0:r>
  <ns0:r>
    <ns0:x v="1"/>
    <ns0:x v="53"/>
    <ns0:x v="12"/>
    <ns0:x v="2"/>
    <ns0:n v="1164.6189305999997"/>
    <ns0:n v="143.24812846380001"/>
  </ns0:r>
  <ns0:r>
    <ns0:x v="1"/>
    <ns0:x v="53"/>
    <ns0:x v="19"/>
    <ns0:x v="2"/>
    <ns0:n v="90080.859838735"/>
    <ns0:n v="11079.945760164403"/>
  </ns0:r>
  <ns0:r>
    <ns0:x v="1"/>
    <ns0:x v="53"/>
    <ns0:x v="20"/>
    <ns0:x v="2"/>
    <ns0:n v="182462.34078133912"/>
    <ns0:n v="22442.867916104715"/>
  </ns0:r>
  <ns0:r>
    <ns0:x v="1"/>
    <ns0:x v="20"/>
    <ns0:x v="0"/>
    <ns0:x v="0"/>
    <ns0:n v="538764.3794282919"/>
    <ns0:n v="25645.1844607867"/>
  </ns0:r>
  <ns0:r>
    <ns0:x v="1"/>
    <ns0:x v="20"/>
    <ns0:x v="1"/>
    <ns0:x v="0"/>
    <ns0:n v="98589.085308456"/>
    <ns0:n v="4692.840460682506"/>
  </ns0:r>
  <ns0:r>
    <ns0:x v="1"/>
    <ns0:x v="20"/>
    <ns0:x v="2"/>
    <ns0:x v="0"/>
    <ns0:n v="38818.541892880006"/>
    <ns0:n v="1044.218776918472"/>
  </ns0:r>
  <ns0:r>
    <ns0:x v="1"/>
    <ns0:x v="20"/>
    <ns0:x v="3"/>
    <ns0:x v="0"/>
    <ns0:n v="14277.45893535"/>
    <ns0:n v="384.063645360915"/>
  </ns0:r>
  <ns0:r>
    <ns0:x v="1"/>
    <ns0:x v="20"/>
    <ns0:x v="4"/>
    <ns0:x v="0"/>
    <ns0:n v="373399.25360235793"/>
    <ns0:n v="12994.294025362058"/>
  </ns0:r>
  <ns0:r>
    <ns0:x v="1"/>
    <ns0:x v="20"/>
    <ns0:x v="5"/>
    <ns0:x v="0"/>
    <ns0:n v="32578.235101500002"/>
    <ns0:n v="1133.7225815321997"/>
  </ns0:r>
  <ns0:r>
    <ns0:x v="1"/>
    <ns0:x v="20"/>
    <ns0:x v="6"/>
    <ns0:x v="1"/>
    <ns0:n v="34450.790087972"/>
    <ns0:n v="1722.5395043986005"/>
  </ns0:r>
  <ns0:r>
    <ns0:x v="1"/>
    <ns0:x v="20"/>
    <ns0:x v="17"/>
    <ns0:x v="2"/>
    <ns0:n v="6642.5271834"/>
    <ns0:n v="1189.0123658286"/>
  </ns0:r>
  <ns0:r>
    <ns0:x v="1"/>
    <ns0:x v="20"/>
    <ns0:x v="18"/>
    <ns0:x v="2"/>
    <ns0:n v="3789.83524096"/>
    <ns0:n v="678.3805081318401"/>
  </ns0:r>
  <ns0:r>
    <ns0:x v="1"/>
    <ns0:x v="20"/>
    <ns0:x v="9"/>
    <ns0:x v="3"/>
    <ns0:n v="157816.733403175"/>
    <ns0:n v="7906.618343499065"/>
  </ns0:r>
  <ns0:r>
    <ns0:x v="1"/>
    <ns0:x v="20"/>
    <ns0:x v="10"/>
    <ns0:x v="4"/>
    <ns0:n v="19681.034588954997"/>
    <ns0:n v="8206.991423594238"/>
  </ns0:r>
  <ns0:r>
    <ns0:x v="1"/>
    <ns0:x v="20"/>
    <ns0:x v="19"/>
    <ns0:x v="2"/>
    <ns0:n v="52976.820780919996"/>
    <ns0:n v="6516.14895605316"/>
  </ns0:r>
  <ns0:r>
    <ns0:x v="1"/>
    <ns0:x v="20"/>
    <ns0:x v="20"/>
    <ns0:x v="2"/>
    <ns0:n v="65944.193897532"/>
    <ns0:n v="8111.135849396436"/>
  </ns0:r>
  <ns0:r>
    <ns0:x v="1"/>
    <ns0:x v="23"/>
    <ns0:x v="0"/>
    <ns0:x v="0"/>
    <ns0:n v="556789.4984224702"/>
    <ns0:n v="26503.180124909577"/>
  </ns0:r>
  <ns0:r>
    <ns0:x v="1"/>
    <ns0:x v="23"/>
    <ns0:x v="1"/>
    <ns0:x v="0"/>
    <ns0:n v="175994.862414296"/>
    <ns0:n v="8377.35545092049"/>
  </ns0:r>
  <ns0:r>
    <ns0:x v="1"/>
    <ns0:x v="23"/>
    <ns0:x v="2"/>
    <ns0:x v="0"/>
    <ns0:n v="22533.486106869997"/>
    <ns0:n v="606.150776274803"/>
  </ns0:r>
  <ns0:r>
    <ns0:x v="1"/>
    <ns0:x v="23"/>
    <ns0:x v="3"/>
    <ns0:x v="0"/>
    <ns0:n v="3182.6704342000003"/>
    <ns0:n v="85.61383467998002"/>
  </ns0:r>
  <ns0:r>
    <ns0:x v="1"/>
    <ns0:x v="23"/>
    <ns0:x v="4"/>
    <ns0:x v="0"/>
    <ns0:n v="145905.76259906197"/>
    <ns0:n v="5077.5205384473575"/>
  </ns0:r>
  <ns0:r>
    <ns0:x v="1"/>
    <ns0:x v="23"/>
    <ns0:x v="5"/>
    <ns0:x v="0"/>
    <ns0:n v="11716.653238199995"/>
    <ns0:n v="407.7395326893599"/>
  </ns0:r>
  <ns0:r>
    <ns0:x v="1"/>
    <ns0:x v="23"/>
    <ns0:x v="6"/>
    <ns0:x v="1"/>
    <ns0:n v="53259.70548908201"/>
    <ns0:n v="2662.9852744541"/>
  </ns0:r>
  <ns0:r>
    <ns0:x v="1"/>
    <ns0:x v="23"/>
    <ns0:x v="17"/>
    <ns0:x v="2"/>
    <ns0:n v="3360.7851011000002"/>
    <ns0:n v="601.5805330969"/>
  </ns0:r>
  <ns0:r>
    <ns0:x v="1"/>
    <ns0:x v="23"/>
    <ns0:x v="18"/>
    <ns0:x v="2"/>
    <ns0:n v="1843.69460089"/>
    <ns0:n v="330.02133355931005"/>
  </ns0:r>
  <ns0:r>
    <ns0:x v="1"/>
    <ns0:x v="23"/>
    <ns0:x v="9"/>
    <ns0:x v="3"/>
    <ns0:n v="168316.78783400997"/>
    <ns0:n v="8432.671070483899"/>
  </ns0:r>
  <ns0:r>
    <ns0:x v="1"/>
    <ns0:x v="23"/>
    <ns0:x v="10"/>
    <ns0:x v="4"/>
    <ns0:n v="17921.066705860005"/>
    <ns0:n v="7473.08481634362"/>
  </ns0:r>
  <ns0:r>
    <ns0:x v="1"/>
    <ns0:x v="23"/>
    <ns0:x v="12"/>
    <ns0:x v="2"/>
    <ns0:n v="35.4251304"/>
    <ns0:n v="4.357291039200001"/>
  </ns0:r>
  <ns0:r>
    <ns0:x v="1"/>
    <ns0:x v="23"/>
    <ns0:x v="19"/>
    <ns0:x v="2"/>
    <ns0:n v="34427.09446117001"/>
    <ns0:n v="4234.53261872391"/>
  </ns0:r>
  <ns0:r>
    <ns0:x v="1"/>
    <ns0:x v="23"/>
    <ns0:x v="20"/>
    <ns0:x v="2"/>
    <ns0:n v="123567.52968583001"/>
    <ns0:n v="15198.806151357092"/>
  </ns0:r>
  <ns0:r>
    <ns0:x v="1"/>
    <ns0:x v="65"/>
    <ns0:x v="0"/>
    <ns0:x v="0"/>
    <ns0:n v="365610.890994784"/>
    <ns0:n v="17403.078411351722"/>
  </ns0:r>
  <ns0:r>
    <ns0:x v="1"/>
    <ns0:x v="65"/>
    <ns0:x v="1"/>
    <ns0:x v="0"/>
    <ns0:n v="121023.720091642"/>
    <ns0:n v="5760.72907636216"/>
  </ns0:r>
  <ns0:r>
    <ns0:x v="1"/>
    <ns0:x v="65"/>
    <ns0:x v="2"/>
    <ns0:x v="0"/>
    <ns0:n v="30424.51635841"/>
    <ns0:n v="818.419490041229"/>
  </ns0:r>
  <ns0:r>
    <ns0:x v="1"/>
    <ns0:x v="65"/>
    <ns0:x v="3"/>
    <ns0:x v="0"/>
    <ns0:n v="12289.5519969"/>
    <ns0:n v="330.5889487166101"/>
  </ns0:r>
  <ns0:r>
    <ns0:x v="1"/>
    <ns0:x v="65"/>
    <ns0:x v="4"/>
    <ns0:x v="0"/>
    <ns0:n v="171436.06132647998"/>
    <ns0:n v="5965.974934161504"/>
  </ns0:r>
  <ns0:r>
    <ns0:x v="1"/>
    <ns0:x v="65"/>
    <ns0:x v="5"/>
    <ns0:x v="0"/>
    <ns0:n v="14050.0353615"/>
    <ns0:n v="488.9412305802"/>
  </ns0:r>
  <ns0:r>
    <ns0:x v="1"/>
    <ns0:x v="65"/>
    <ns0:x v="6"/>
    <ns0:x v="1"/>
    <ns0:n v="34891.6004725"/>
    <ns0:n v="1744.580023625"/>
  </ns0:r>
  <ns0:r>
    <ns0:x v="1"/>
    <ns0:x v="65"/>
    <ns0:x v="17"/>
    <ns0:x v="2"/>
    <ns0:n v="3110.2462686"/>
    <ns0:n v="556.7340820794"/>
  </ns0:r>
  <ns0:r>
    <ns0:x v="1"/>
    <ns0:x v="65"/>
    <ns0:x v="18"/>
    <ns0:x v="2"/>
    <ns0:n v="1971.34224564"/>
    <ns0:n v="352.87026196956003"/>
  </ns0:r>
  <ns0:r>
    <ns0:x v="1"/>
    <ns0:x v="65"/>
    <ns0:x v="9"/>
    <ns0:x v="3"/>
    <ns0:n v="104851.29680244002"/>
    <ns0:n v="5253.049969802245"/>
  </ns0:r>
  <ns0:r>
    <ns0:x v="1"/>
    <ns0:x v="65"/>
    <ns0:x v="10"/>
    <ns0:x v="4"/>
    <ns0:n v="12602.733434990001"/>
    <ns0:n v="5255.339842390829"/>
  </ns0:r>
  <ns0:r>
    <ns0:x v="1"/>
    <ns0:x v="65"/>
    <ns0:x v="12"/>
    <ns0:x v="2"/>
    <ns0:n v="1016.57978865"/>
    <ns0:n v="125.03931400395"/>
  </ns0:r>
  <ns0:r>
    <ns0:x v="1"/>
    <ns0:x v="65"/>
    <ns0:x v="13"/>
    <ns0:x v="2"/>
    <ns0:n v="239550.4207115"/>
    <ns0:n v="29464.701747514497"/>
  </ns0:r>
  <ns0:r>
    <ns0:x v="1"/>
    <ns0:x v="65"/>
    <ns0:x v="19"/>
    <ns0:x v="2"/>
    <ns0:n v="47280.2225526"/>
    <ns0:n v="5815.4673739698"/>
  </ns0:r>
  <ns0:r>
    <ns0:x v="1"/>
    <ns0:x v="65"/>
    <ns0:x v="20"/>
    <ns0:x v="2"/>
    <ns0:n v="84843.885064345"/>
    <ns0:n v="10435.797862914429"/>
  </ns0:r>
  <ns0:r>
    <ns0:x v="1"/>
    <ns0:x v="54"/>
    <ns0:x v="0"/>
    <ns0:x v="0"/>
    <ns0:n v="420318.25627329026"/>
    <ns0:n v="20007.148998608605"/>
  </ns0:r>
  <ns0:r>
    <ns0:x v="1"/>
    <ns0:x v="54"/>
    <ns0:x v="1"/>
    <ns0:x v="0"/>
    <ns0:n v="287645.2840412639"/>
    <ns0:n v="13691.915520364168"/>
  </ns0:r>
  <ns0:r>
    <ns0:x v="1"/>
    <ns0:x v="54"/>
    <ns0:x v="2"/>
    <ns0:x v="0"/>
    <ns0:n v="19566.46532846"/>
    <ns0:n v="526.3379173355737"/>
  </ns0:r>
  <ns0:r>
    <ns0:x v="1"/>
    <ns0:x v="54"/>
    <ns0:x v="3"/>
    <ns0:x v="0"/>
    <ns0:n v="1930.1119791"/>
    <ns0:n v="51.920012237790004"/>
  </ns0:r>
  <ns0:r>
    <ns0:x v="1"/>
    <ns0:x v="54"/>
    <ns0:x v="4"/>
    <ns0:x v="0"/>
    <ns0:n v="134638.44246469"/>
    <ns0:n v="4685.4177977712125"/>
  </ns0:r>
  <ns0:r>
    <ns0:x v="1"/>
    <ns0:x v="54"/>
    <ns0:x v="5"/>
    <ns0:x v="0"/>
    <ns0:n v="27180.996576999994"/>
    <ns0:n v="945.8986808796003"/>
  </ns0:r>
  <ns0:r>
    <ns0:x v="1"/>
    <ns0:x v="54"/>
    <ns0:x v="6"/>
    <ns0:x v="1"/>
    <ns0:n v="28444.631024118"/>
    <ns0:n v="1422.2315512059006"/>
  </ns0:r>
  <ns0:r>
    <ns0:x v="1"/>
    <ns0:x v="54"/>
    <ns0:x v="16"/>
    <ns0:x v="2"/>
    <ns0:n v="10.099338"/>
    <ns0:n v="1.8077815019999999"/>
  </ns0:r>
  <ns0:r>
    <ns0:x v="1"/>
    <ns0:x v="54"/>
    <ns0:x v="17"/>
    <ns0:x v="2"/>
    <ns0:n v="2732.0502991999997"/>
    <ns0:n v="489.0370035567999"/>
  </ns0:r>
  <ns0:r>
    <ns0:x v="1"/>
    <ns0:x v="54"/>
    <ns0:x v="18"/>
    <ns0:x v="2"/>
    <ns0:n v="1953.549383355"/>
    <ns0:n v="349.6853396205449"/>
  </ns0:r>
  <ns0:r>
    <ns0:x v="1"/>
    <ns0:x v="54"/>
    <ns0:x v="9"/>
    <ns0:x v="3"/>
    <ns0:n v="100294.63450018398"/>
    <ns0:n v="5024.761188459216"/>
  </ns0:r>
  <ns0:r>
    <ns0:x v="1"/>
    <ns0:x v="54"/>
    <ns0:x v="10"/>
    <ns0:x v="4"/>
    <ns0:n v="12306.550545441998"/>
    <ns0:n v="5131.831577449314"/>
  </ns0:r>
  <ns0:r>
    <ns0:x v="1"/>
    <ns0:x v="54"/>
    <ns0:x v="12"/>
    <ns0:x v="2"/>
    <ns0:n v="579.7097001"/>
    <ns0:n v="71.3042931123"/>
  </ns0:r>
  <ns0:r>
    <ns0:x v="1"/>
    <ns0:x v="54"/>
    <ns0:x v="19"/>
    <ns0:x v="2"/>
    <ns0:n v="30100.441333900002"/>
    <ns0:n v="3702.3542840696996"/>
  </ns0:r>
  <ns0:r>
    <ns0:x v="1"/>
    <ns0:x v="54"/>
    <ns0:x v="20"/>
    <ns0:x v="2"/>
    <ns0:n v="96078.65687943398"/>
    <ns0:n v="11817.674796170377"/>
  </ns0:r>
  <ns0:r>
    <ns0:x v="1"/>
    <ns0:x v="79"/>
    <ns0:x v="0"/>
    <ns0:x v="0"/>
    <ns0:n v="316662.29887862597"/>
    <ns0:n v="15073.125426622599"/>
  </ns0:r>
  <ns0:r>
    <ns0:x v="1"/>
    <ns0:x v="79"/>
    <ns0:x v="1"/>
    <ns0:x v="0"/>
    <ns0:n v="128480.91957680699"/>
    <ns0:n v="6115.691771856013"/>
  </ns0:r>
  <ns0:r>
    <ns0:x v="1"/>
    <ns0:x v="79"/>
    <ns0:x v="2"/>
    <ns0:x v="0"/>
    <ns0:n v="25829.632362319997"/>
    <ns0:n v="694.8171105464081"/>
  </ns0:r>
  <ns0:r>
    <ns0:x v="1"/>
    <ns0:x v="79"/>
    <ns0:x v="3"/>
    <ns0:x v="0"/>
    <ns0:n v="3534.2636069"/>
    <ns0:n v="95.07169102561"/>
  </ns0:r>
  <ns0:r>
    <ns0:x v="1"/>
    <ns0:x v="79"/>
    <ns0:x v="4"/>
    <ns0:x v="0"/>
    <ns0:n v="146106.687627772"/>
    <ns0:n v="5084.5127294464655"/>
  </ns0:r>
  <ns0:r>
    <ns0:x v="1"/>
    <ns0:x v="79"/>
    <ns0:x v="5"/>
    <ns0:x v="0"/>
    <ns0:n v="27377.222920800006"/>
    <ns0:n v="952.7273576438398"/>
  </ns0:r>
  <ns0:r>
    <ns0:x v="1"/>
    <ns0:x v="79"/>
    <ns0:x v="6"/>
    <ns0:x v="1"/>
    <ns0:n v="17613.556268049997"/>
    <ns0:n v="880.6778134025"/>
  </ns0:r>
  <ns0:r>
    <ns0:x v="1"/>
    <ns0:x v="79"/>
    <ns0:x v="17"/>
    <ns0:x v="2"/>
    <ns0:n v="4833.7743715999995"/>
    <ns0:n v="865.2456125164"/>
  </ns0:r>
  <ns0:r>
    <ns0:x v="1"/>
    <ns0:x v="79"/>
    <ns0:x v="18"/>
    <ns0:x v="2"/>
    <ns0:n v="1214.80274671"/>
    <ns0:n v="217.44969166108996"/>
  </ns0:r>
  <ns0:r>
    <ns0:x v="1"/>
    <ns0:x v="79"/>
    <ns0:x v="9"/>
    <ns0:x v="3"/>
    <ns0:n v="83550.79672014"/>
    <ns0:n v="4185.894915679013"/>
  </ns0:r>
  <ns0:r>
    <ns0:x v="1"/>
    <ns0:x v="79"/>
    <ns0:x v="10"/>
    <ns0:x v="4"/>
    <ns0:n v="8815.332768330003"/>
    <ns0:n v="3675.99376439361"/>
  </ns0:r>
  <ns0:r>
    <ns0:x v="1"/>
    <ns0:x v="79"/>
    <ns0:x v="19"/>
    <ns0:x v="2"/>
    <ns0:n v="26148.202810720002"/>
    <ns0:n v="3216.22894571856"/>
  </ns0:r>
  <ns0:r>
    <ns0:x v="1"/>
    <ns0:x v="79"/>
    <ns0:x v="20"/>
    <ns0:x v="2"/>
    <ns0:n v="27049.131588642"/>
    <ns0:n v="3327.0431854029657"/>
  </ns0:r>
  <ns0:r>
    <ns0:x v="1"/>
    <ns0:x v="10"/>
    <ns0:x v="0"/>
    <ns0:x v="0"/>
    <ns0:n v="281837.37554102"/>
    <ns0:n v="13415.459075752553"/>
  </ns0:r>
  <ns0:r>
    <ns0:x v="1"/>
    <ns0:x v="10"/>
    <ns0:x v="1"/>
    <ns0:x v="0"/>
    <ns0:n v="102845.37077817602"/>
    <ns0:n v="4895.439649041178"/>
  </ns0:r>
  <ns0:r>
    <ns0:x v="1"/>
    <ns0:x v="10"/>
    <ns0:x v="2"/>
    <ns0:x v="0"/>
    <ns0:n v="26637.65442029"/>
    <ns0:n v="716.552903905801"/>
  </ns0:r>
  <ns0:r>
    <ns0:x v="1"/>
    <ns0:x v="10"/>
    <ns0:x v="3"/>
    <ns0:x v="0"/>
    <ns0:n v="3353.98273505"/>
    <ns0:n v="90.22213557284503"/>
  </ns0:r>
  <ns0:r>
    <ns0:x v="1"/>
    <ns0:x v="10"/>
    <ns0:x v="4"/>
    <ns0:x v="0"/>
    <ns0:n v="165895.14480601798"/>
    <ns0:n v="5773.151039249426"/>
  </ns0:r>
  <ns0:r>
    <ns0:x v="1"/>
    <ns0:x v="10"/>
    <ns0:x v="5"/>
    <ns0:x v="0"/>
    <ns0:n v="28550.657215049996"/>
    <ns0:n v="993.5628710837401"/>
  </ns0:r>
  <ns0:r>
    <ns0:x v="1"/>
    <ns0:x v="10"/>
    <ns0:x v="6"/>
    <ns0:x v="1"/>
    <ns0:n v="13814.179145759997"/>
    <ns0:n v="690.7089572880001"/>
  </ns0:r>
  <ns0:r>
    <ns0:x v="1"/>
    <ns0:x v="10"/>
    <ns0:x v="17"/>
    <ns0:x v="2"/>
    <ns0:n v="1331.737612"/>
    <ns0:n v="238.38103254799998"/>
  </ns0:r>
  <ns0:r>
    <ns0:x v="1"/>
    <ns0:x v="10"/>
    <ns0:x v="18"/>
    <ns0:x v="2"/>
    <ns0:n v="1374.50218068"/>
    <ns0:n v="246.03589034171998"/>
  </ns0:r>
  <ns0:r>
    <ns0:x v="1"/>
    <ns0:x v="10"/>
    <ns0:x v="9"/>
    <ns0:x v="3"/>
    <ns0:n v="53996.113535920005"/>
    <ns0:n v="2705.205288149592"/>
  </ns0:r>
  <ns0:r>
    <ns0:x v="1"/>
    <ns0:x v="10"/>
    <ns0:x v="10"/>
    <ns0:x v="4"/>
    <ns0:n v="6823.00766971"/>
    <ns0:n v="2845.19419826907"/>
  </ns0:r>
  <ns0:r>
    <ns0:x v="1"/>
    <ns0:x v="10"/>
    <ns0:x v="12"/>
    <ns0:x v="2"/>
    <ns0:n v="85.27116"/>
    <ns0:n v="10.488352679999998"/>
  </ns0:r>
  <ns0:r>
    <ns0:x v="1"/>
    <ns0:x v="10"/>
    <ns0:x v="19"/>
    <ns0:x v="2"/>
    <ns0:n v="18450.39498248"/>
    <ns0:n v="2269.39858284504"/>
  </ns0:r>
  <ns0:r>
    <ns0:x v="1"/>
    <ns0:x v="10"/>
    <ns0:x v="20"/>
    <ns0:x v="2"/>
    <ns0:n v="25891.398659458006"/>
    <ns0:n v="3184.642035113334"/>
  </ns0:r>
  <ns0:r>
    <ns0:x v="1"/>
    <ns0:x v="37"/>
    <ns0:x v="0"/>
    <ns0:x v="0"/>
    <ns0:n v="237718.47539317695"/>
    <ns0:n v="11315.399428715224"/>
  </ns0:r>
  <ns0:r>
    <ns0:x v="1"/>
    <ns0:x v="37"/>
    <ns0:x v="1"/>
    <ns0:x v="0"/>
    <ns0:n v="91923.614028906"/>
    <ns0:n v="4375.564027775922"/>
  </ns0:r>
  <ns0:r>
    <ns0:x v="1"/>
    <ns0:x v="37"/>
    <ns0:x v="2"/>
    <ns0:x v="0"/>
    <ns0:n v="15248.652913859998"/>
    <ns0:n v="410.18876338283394"/>
  </ns0:r>
  <ns0:r>
    <ns0:x v="1"/>
    <ns0:x v="37"/>
    <ns0:x v="3"/>
    <ns0:x v="0"/>
    <ns0:n v="3931.7599353500004"/>
    <ns0:n v="105.764342260915"/>
  </ns0:r>
  <ns0:r>
    <ns0:x v="1"/>
    <ns0:x v="37"/>
    <ns0:x v="4"/>
    <ns0:x v="0"/>
    <ns0:n v="118421.54667633"/>
    <ns0:n v="4121.069824336284"/>
  </ns0:r>
  <ns0:r>
    <ns0:x v="1"/>
    <ns0:x v="37"/>
    <ns0:x v="5"/>
    <ns0:x v="0"/>
    <ns0:n v="27784.99736550001"/>
    <ns0:n v="966.9179083194002"/>
  </ns0:r>
  <ns0:r>
    <ns0:x v="1"/>
    <ns0:x v="37"/>
    <ns0:x v="6"/>
    <ns0:x v="1"/>
    <ns0:n v="14746.05617674"/>
    <ns0:n v="737.3028088369999"/>
  </ns0:r>
  <ns0:r>
    <ns0:x v="1"/>
    <ns0:x v="37"/>
    <ns0:x v="16"/>
    <ns0:x v="2"/>
    <ns0:n v="4.0334175"/>
    <ns0:n v="0.7219817324999999"/>
  </ns0:r>
  <ns0:r>
    <ns0:x v="1"/>
    <ns0:x v="37"/>
    <ns0:x v="17"/>
    <ns0:x v="2"/>
    <ns0:n v="2319.6102146000007"/>
    <ns0:n v="415.2102284134"/>
  </ns0:r>
  <ns0:r>
    <ns0:x v="1"/>
    <ns0:x v="37"/>
    <ns0:x v="18"/>
    <ns0:x v="2"/>
    <ns0:n v="910.35718632"/>
    <ns0:n v="162.95393635128"/>
  </ns0:r>
  <ns0:r>
    <ns0:x v="1"/>
    <ns0:x v="37"/>
    <ns0:x v="9"/>
    <ns0:x v="3"/>
    <ns0:n v="66714.62286291"/>
    <ns0:n v="3342.4026054317906"/>
  </ns0:r>
  <ns0:r>
    <ns0:x v="1"/>
    <ns0:x v="37"/>
    <ns0:x v="10"/>
    <ns0:x v="4"/>
    <ns0:n v="7030.90585797"/>
    <ns0:n v="2931.88774277349"/>
  </ns0:r>
  <ns0:r>
    <ns0:x v="1"/>
    <ns0:x v="37"/>
    <ns0:x v="12"/>
    <ns0:x v="2"/>
    <ns0:n v="5.4707562"/>
    <ns0:n v="0.6729030126000001"/>
  </ns0:r>
  <ns0:r>
    <ns0:x v="1"/>
    <ns0:x v="37"/>
    <ns0:x v="19"/>
    <ns0:x v="2"/>
    <ns0:n v="28962.12678109"/>
    <ns0:n v="3562.3415940740706"/>
  </ns0:r>
  <ns0:r>
    <ns0:x v="1"/>
    <ns0:x v="37"/>
    <ns0:x v="20"/>
    <ns0:x v="2"/>
    <ns0:n v="33189.325261956"/>
    <ns0:n v="4082.287007220588"/>
  </ns0:r>
  <ns0:r>
    <ns0:x v="1"/>
    <ns0:x v="60"/>
    <ns0:x v="0"/>
    <ns0:x v="0"/>
    <ns0:n v="257622.85730988"/>
    <ns0:n v="12262.848007950286"/>
  </ns0:r>
  <ns0:r>
    <ns0:x v="1"/>
    <ns0:x v="60"/>
    <ns0:x v="1"/>
    <ns0:x v="0"/>
    <ns0:n v="83087.26718705203"/>
    <ns0:n v="3954.9539181036753"/>
  </ns0:r>
  <ns0:r>
    <ns0:x v="1"/>
    <ns0:x v="60"/>
    <ns0:x v="2"/>
    <ns0:x v="0"/>
    <ns0:n v="11933.52550908"/>
    <ns0:n v="321.01183619425194"/>
  </ns0:r>
  <ns0:r>
    <ns0:x v="1"/>
    <ns0:x v="60"/>
    <ns0:x v="3"/>
    <ns0:x v="0"/>
    <ns0:n v="1689.4107591"/>
    <ns0:n v="45.44514941978999"/>
  </ns0:r>
  <ns0:r>
    <ns0:x v="1"/>
    <ns0:x v="60"/>
    <ns0:x v="4"/>
    <ns0:x v="0"/>
    <ns0:n v="85538.24205003999"/>
    <ns0:n v="2976.730823341392"/>
  </ns0:r>
  <ns0:r>
    <ns0:x v="1"/>
    <ns0:x v="60"/>
    <ns0:x v="5"/>
    <ns0:x v="0"/>
    <ns0:n v="15375.885751900001"/>
    <ns0:n v="535.08082416612"/>
  </ns0:r>
  <ns0:r>
    <ns0:x v="1"/>
    <ns0:x v="60"/>
    <ns0:x v="6"/>
    <ns0:x v="1"/>
    <ns0:n v="22478.007808617996"/>
    <ns0:n v="1123.9003904309"/>
  </ns0:r>
  <ns0:r>
    <ns0:x v="1"/>
    <ns0:x v="60"/>
    <ns0:x v="16"/>
    <ns0:x v="2"/>
    <ns0:n v="7.7742"/>
    <ns0:n v="1.3915818"/>
  </ns0:r>
  <ns0:r>
    <ns0:x v="1"/>
    <ns0:x v="60"/>
    <ns0:x v="17"/>
    <ns0:x v="2"/>
    <ns0:n v="2564.1785486499994"/>
    <ns0:n v="458.98796020834993"/>
  </ns0:r>
  <ns0:r>
    <ns0:x v="1"/>
    <ns0:x v="60"/>
    <ns0:x v="18"/>
    <ns0:x v="2"/>
    <ns0:n v="1240.8176108400003"/>
    <ns0:n v="222.10635234036"/>
  </ns0:r>
  <ns0:r>
    <ns0:x v="1"/>
    <ns0:x v="60"/>
    <ns0:x v="9"/>
    <ns0:x v="3"/>
    <ns0:n v="80757.48170846899"/>
    <ns0:n v="4045.9498335942967"/>
  </ns0:r>
  <ns0:r>
    <ns0:x v="1"/>
    <ns0:x v="60"/>
    <ns0:x v="10"/>
    <ns0:x v="4"/>
    <ns0:n v="6205.845444362999"/>
    <ns0:n v="2587.837550299371"/>
  </ns0:r>
  <ns0:r>
    <ns0:x v="1"/>
    <ns0:x v="60"/>
    <ns0:x v="12"/>
    <ns0:x v="2"/>
    <ns0:n v="4424.2231758"/>
    <ns0:n v="544.1794506234"/>
  </ns0:r>
  <ns0:r>
    <ns0:x v="1"/>
    <ns0:x v="60"/>
    <ns0:x v="13"/>
    <ns0:x v="2"/>
    <ns0:n v="2799.39261"/>
    <ns0:n v="344.32529103"/>
  </ns0:r>
  <ns0:r>
    <ns0:x v="1"/>
    <ns0:x v="60"/>
    <ns0:x v="19"/>
    <ns0:x v="2"/>
    <ns0:n v="25121.35044628001"/>
    <ns0:n v="3089.926104892439"/>
  </ns0:r>
  <ns0:r>
    <ns0:x v="1"/>
    <ns0:x v="60"/>
    <ns0:x v="20"/>
    <ns0:x v="2"/>
    <ns0:n v="26640.88078004702"/>
    <ns0:n v="3276.828335945781"/>
  </ns0:r>
  <ns0:r>
    <ns0:x v="1"/>
    <ns0:x v="68"/>
    <ns0:x v="0"/>
    <ns0:x v="0"/>
    <ns0:n v="203089.2429172768"/>
    <ns0:n v="9667.04796286238"/>
  </ns0:r>
  <ns0:r>
    <ns0:x v="1"/>
    <ns0:x v="68"/>
    <ns0:x v="1"/>
    <ns0:x v="0"/>
    <ns0:n v="121129.70069815201"/>
    <ns0:n v="5765.773753232035"/>
  </ns0:r>
  <ns0:r>
    <ns0:x v="1"/>
    <ns0:x v="68"/>
    <ns0:x v="2"/>
    <ns0:x v="0"/>
    <ns0:n v="10998.214283696"/>
    <ns0:n v="295.8519642314224"/>
  </ns0:r>
  <ns0:r>
    <ns0:x v="1"/>
    <ns0:x v="68"/>
    <ns0:x v="3"/>
    <ns0:x v="0"/>
    <ns0:n v="6350.640124436"/>
    <ns0:n v="170.8322193473284"/>
  </ns0:r>
  <ns0:r>
    <ns0:x v="1"/>
    <ns0:x v="68"/>
    <ns0:x v="4"/>
    <ns0:x v="0"/>
    <ns0:n v="126897.333295016"/>
    <ns0:n v="4416.027198666556"/>
  </ns0:r>
  <ns0:r>
    <ns0:x v="1"/>
    <ns0:x v="68"/>
    <ns0:x v="5"/>
    <ns0:x v="0"/>
    <ns0:n v="28819.519868008"/>
    <ns0:n v="1002.9192914066784"/>
  </ns0:r>
  <ns0:r>
    <ns0:x v="1"/>
    <ns0:x v="68"/>
    <ns0:x v="6"/>
    <ns0:x v="1"/>
    <ns0:n v="17594.320189211998"/>
    <ns0:n v="879.7160094606002"/>
  </ns0:r>
  <ns0:r>
    <ns0:x v="1"/>
    <ns0:x v="68"/>
    <ns0:x v="17"/>
    <ns0:x v="2"/>
    <ns0:n v="3246.0"/>
    <ns0:n v="581.034"/>
  </ns0:r>
  <ns0:r>
    <ns0:x v="1"/>
    <ns0:x v="68"/>
    <ns0:x v="18"/>
    <ns0:x v="2"/>
    <ns0:n v="1011.3999999999999"/>
    <ns0:n v="181.04059999999998"/>
  </ns0:r>
  <ns0:r>
    <ns0:x v="1"/>
    <ns0:x v="68"/>
    <ns0:x v="9"/>
    <ns0:x v="3"/>
    <ns0:n v="41903.6"/>
    <ns0:n v="2099.37036"/>
  </ns0:r>
  <ns0:r>
    <ns0:x v="1"/>
    <ns0:x v="68"/>
    <ns0:x v="10"/>
    <ns0:x v="4"/>
    <ns0:n v="6310.6"/>
    <ns0:n v="2631.5202"/>
  </ns0:r>
  <ns0:r>
    <ns0:x v="1"/>
    <ns0:x v="68"/>
    <ns0:x v="12"/>
    <ns0:x v="2"/>
    <ns0:n v="91.0"/>
    <ns0:n v="11.193000000000001"/>
  </ns0:r>
  <ns0:r>
    <ns0:x v="1"/>
    <ns0:x v="68"/>
    <ns0:x v="19"/>
    <ns0:x v="2"/>
    <ns0:n v="27493.6"/>
    <ns0:n v="3381.7128000000002"/>
  </ns0:r>
  <ns0:r>
    <ns0:x v="1"/>
    <ns0:x v="68"/>
    <ns0:x v="20"/>
    <ns0:x v="2"/>
    <ns0:n v="32001.156805551997"/>
    <ns0:n v="3936.142287082895"/>
  </ns0:r>
  <ns0:r>
    <ns0:x v="1"/>
    <ns0:x v="29"/>
    <ns0:x v="0"/>
    <ns0:x v="0"/>
    <ns0:n v="247613.98654642"/>
    <ns0:n v="11786.425759609592"/>
  </ns0:r>
  <ns0:r>
    <ns0:x v="1"/>
    <ns0:x v="29"/>
    <ns0:x v="1"/>
    <ns0:x v="0"/>
    <ns0:n v="69086.400717852"/>
    <ns0:n v="3288.512674169756"/>
  </ns0:r>
  <ns0:r>
    <ns0:x v="1"/>
    <ns0:x v="29"/>
    <ns0:x v="2"/>
    <ns0:x v="0"/>
    <ns0:n v="11881.698908080001"/>
    <ns0:n v="319.617700627352"/>
  </ns0:r>
  <ns0:r>
    <ns0:x v="1"/>
    <ns0:x v="29"/>
    <ns0:x v="3"/>
    <ns0:x v="0"/>
    <ns0:n v="971.7774973"/>
    <ns0:n v="26.140814677370003"/>
  </ns0:r>
  <ns0:r>
    <ns0:x v="1"/>
    <ns0:x v="29"/>
    <ns0:x v="4"/>
    <ns0:x v="0"/>
    <ns0:n v="116288.37916318001"/>
    <ns0:n v="4046.835594878664"/>
  </ns0:r>
  <ns0:r>
    <ns0:x v="1"/>
    <ns0:x v="29"/>
    <ns0:x v="5"/>
    <ns0:x v="0"/>
    <ns0:n v="7774.731718"/>
    <ns0:n v="270.56066378639997"/>
  </ns0:r>
  <ns0:r>
    <ns0:x v="1"/>
    <ns0:x v="29"/>
    <ns0:x v="6"/>
    <ns0:x v="1"/>
    <ns0:n v="13426.0219648"/>
    <ns0:n v="671.3010982400001"/>
  </ns0:r>
  <ns0:r>
    <ns0:x v="1"/>
    <ns0:x v="29"/>
    <ns0:x v="17"/>
    <ns0:x v="2"/>
    <ns0:n v="4020.8900276000004"/>
    <ns0:n v="719.7393149404"/>
  </ns0:r>
  <ns0:r>
    <ns0:x v="1"/>
    <ns0:x v="29"/>
    <ns0:x v="18"/>
    <ns0:x v="2"/>
    <ns0:n v="1422.9607506000002"/>
    <ns0:n v="254.70997435739997"/>
  </ns0:r>
  <ns0:r>
    <ns0:x v="1"/>
    <ns0:x v="29"/>
    <ns0:x v="9"/>
    <ns0:x v="3"/>
    <ns0:n v="47262.83499313999"/>
    <ns0:n v="2367.8680331563137"/>
  </ns0:r>
  <ns0:r>
    <ns0:x v="1"/>
    <ns0:x v="29"/>
    <ns0:x v="10"/>
    <ns0:x v="4"/>
    <ns0:n v="7245.42619812"/>
    <ns0:n v="3021.34272461604"/>
  </ns0:r>
  <ns0:r>
    <ns0:x v="1"/>
    <ns0:x v="29"/>
    <ns0:x v="19"/>
    <ns0:x v="2"/>
    <ns0:n v="23015.0515808"/>
    <ns0:n v="2830.8513444384"/>
  </ns0:r>
  <ns0:r>
    <ns0:x v="1"/>
    <ns0:x v="29"/>
    <ns0:x v="20"/>
    <ns0:x v="2"/>
    <ns0:n v="21515.19305504"/>
    <ns0:n v="2646.36874576992"/>
  </ns0:r>
  <ns0:r>
    <ns0:x v="1"/>
    <ns0:x v="61"/>
    <ns0:x v="0"/>
    <ns0:x v="0"/>
    <ns0:n v="181240.904302818"/>
    <ns0:n v="8627.067044814134"/>
  </ns0:r>
  <ns0:r>
    <ns0:x v="1"/>
    <ns0:x v="61"/>
    <ns0:x v="1"/>
    <ns0:x v="0"/>
    <ns0:n v="76765.54245594899"/>
    <ns0:n v="3654.039820903174"/>
  </ns0:r>
  <ns0:r>
    <ns0:x v="1"/>
    <ns0:x v="61"/>
    <ns0:x v="2"/>
    <ns0:x v="0"/>
    <ns0:n v="11819.913138270002"/>
    <ns0:n v="317.9556634194632"/>
  </ns0:r>
  <ns0:r>
    <ns0:x v="1"/>
    <ns0:x v="61"/>
    <ns0:x v="3"/>
    <ns0:x v="0"/>
    <ns0:n v="3273.4057755000003"/>
    <ns0:n v="88.05461536095"/>
  </ns0:r>
  <ns0:r>
    <ns0:x v="1"/>
    <ns0:x v="61"/>
    <ns0:x v="4"/>
    <ns0:x v="0"/>
    <ns0:n v="30213.359507340003"/>
    <ns0:n v="1051.424910855432"/>
  </ns0:r>
  <ns0:r>
    <ns0:x v="1"/>
    <ns0:x v="61"/>
    <ns0:x v="5"/>
    <ns0:x v="0"/>
    <ns0:n v="3098.3084526000002"/>
    <ns0:n v="107.82113415047999"/>
  </ns0:r>
  <ns0:r>
    <ns0:x v="1"/>
    <ns0:x v="61"/>
    <ns0:x v="6"/>
    <ns0:x v="1"/>
    <ns0:n v="16482.607174656"/>
    <ns0:n v="824.1303587328001"/>
  </ns0:r>
  <ns0:r>
    <ns0:x v="1"/>
    <ns0:x v="61"/>
    <ns0:x v="17"/>
    <ns0:x v="2"/>
    <ns0:n v="1160.283465"/>
    <ns0:n v="207.69074023500002"/>
  </ns0:r>
  <ns0:r>
    <ns0:x v="1"/>
    <ns0:x v="61"/>
    <ns0:x v="18"/>
    <ns0:x v="2"/>
    <ns0:n v="1054.9437904200001"/>
    <ns0:n v="188.83493848518"/>
  </ns0:r>
  <ns0:r>
    <ns0:x v="1"/>
    <ns0:x v="61"/>
    <ns0:x v="9"/>
    <ns0:x v="3"/>
    <ns0:n v="34531.16104176"/>
    <ns0:n v="1730.011168192176"/>
  </ns0:r>
  <ns0:r>
    <ns0:x v="1"/>
    <ns0:x v="61"/>
    <ns0:x v="10"/>
    <ns0:x v="4"/>
    <ns0:n v="7500.916160280001"/>
    <ns0:n v="3127.882038836761"/>
  </ns0:r>
  <ns0:r>
    <ns0:x v="1"/>
    <ns0:x v="61"/>
    <ns0:x v="12"/>
    <ns0:x v="2"/>
    <ns0:n v="109.69952760000001"/>
    <ns0:n v="13.493041894800001"/>
  </ns0:r>
  <ns0:r>
    <ns0:x v="1"/>
    <ns0:x v="61"/>
    <ns0:x v="19"/>
    <ns0:x v="2"/>
    <ns0:n v="19210.91881032"/>
    <ns0:n v="2362.9430136693604"/>
  </ns0:r>
  <ns0:r>
    <ns0:x v="1"/>
    <ns0:x v="61"/>
    <ns0:x v="20"/>
    <ns0:x v="2"/>
    <ns0:n v="95218.97899617"/>
    <ns0:n v="11711.934416528908"/>
  </ns0:r>
  <ns0:r>
    <ns0:x v="1"/>
    <ns0:x v="72"/>
    <ns0:x v="0"/>
    <ns0:x v="0"/>
    <ns0:n v="199272.654013352"/>
    <ns0:n v="9485.378331035556"/>
  </ns0:r>
  <ns0:r>
    <ns0:x v="1"/>
    <ns0:x v="72"/>
    <ns0:x v="1"/>
    <ns0:x v="0"/>
    <ns0:n v="53849.20238320699"/>
    <ns0:n v="2563.2220334406534"/>
  </ns0:r>
  <ns0:r>
    <ns0:x v="1"/>
    <ns0:x v="72"/>
    <ns0:x v="2"/>
    <ns0:x v="0"/>
    <ns0:n v="8739.380684639998"/>
    <ns0:n v="235.089340416816"/>
  </ns0:r>
  <ns0:r>
    <ns0:x v="1"/>
    <ns0:x v="72"/>
    <ns0:x v="3"/>
    <ns0:x v="0"/>
    <ns0:n v="6.5086112"/>
    <ns0:n v="0.17508164128"/>
  </ns0:r>
  <ns0:r>
    <ns0:x v="1"/>
    <ns0:x v="72"/>
    <ns0:x v="4"/>
    <ns0:x v="0"/>
    <ns0:n v="74187.00208959"/>
    <ns0:n v="2581.707672717732"/>
  </ns0:r>
  <ns0:r>
    <ns0:x v="1"/>
    <ns0:x v="72"/>
    <ns0:x v="5"/>
    <ns0:x v="0"/>
    <ns0:n v="5674.185742899999"/>
    <ns0:n v="197.46166385292"/>
  </ns0:r>
  <ns0:r>
    <ns0:x v="1"/>
    <ns0:x v="72"/>
    <ns0:x v="6"/>
    <ns0:x v="1"/>
    <ns0:n v="11732.19797488"/>
    <ns0:n v="586.6098987440001"/>
  </ns0:r>
  <ns0:r>
    <ns0:x v="1"/>
    <ns0:x v="72"/>
    <ns0:x v="17"/>
    <ns0:x v="2"/>
    <ns0:n v="2430.8930794"/>
    <ns0:n v="435.1298612126"/>
  </ns0:r>
  <ns0:r>
    <ns0:x v="1"/>
    <ns0:x v="72"/>
    <ns0:x v="18"/>
    <ns0:x v="2"/>
    <ns0:n v="719.97167699"/>
    <ns0:n v="128.87493018120998"/>
  </ns0:r>
  <ns0:r>
    <ns0:x v="1"/>
    <ns0:x v="72"/>
    <ns0:x v="9"/>
    <ns0:x v="3"/>
    <ns0:n v="45113.55145242"/>
    <ns0:n v="2260.1889277662417"/>
  </ns0:r>
  <ns0:r>
    <ns0:x v="1"/>
    <ns0:x v="72"/>
    <ns0:x v="10"/>
    <ns0:x v="4"/>
    <ns0:n v="4650.49420645"/>
    <ns0:n v="1939.2560840896497"/>
  </ns0:r>
  <ns0:r>
    <ns0:x v="1"/>
    <ns0:x v="72"/>
    <ns0:x v="19"/>
    <ns0:x v="2"/>
    <ns0:n v="12757.840044"/>
    <ns0:n v="1569.2143254119999"/>
  </ns0:r>
  <ns0:r>
    <ns0:x v="1"/>
    <ns0:x v="72"/>
    <ns0:x v="20"/>
    <ns0:x v="2"/>
    <ns0:n v="13855.104150640002"/>
    <ns0:n v="1704.1778105287199"/>
  </ns0:r>
</ns0:pivotCacheRecords>
</file>

<file path=xl/pivotTables/_rels/pivotTable1.xml.rels><?xml version="1.0" encoding="UTF-8"?>
<Relationships xmlns="http://schemas.openxmlformats.org/package/2006/relationships">
   <Relationship Target="../pivotCache/pivotCacheDefinition1.xml" Type="http://schemas.openxmlformats.org/officeDocument/2006/relationships/pivotCacheDefinition" Id="rId1"/>
</Relationships>

</file>

<file path=xl/pivotTables/pivotTable1.xml><?xml version="1.0" encoding="utf-8"?>
<ns0:pivotTableDefinition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name="PivotTable8" cacheId="0" dataCaption="Data" missingCaption="0" updatedVersion="5" minRefreshableVersion="3" showMemberPropertyTips="false" useAutoFormatting="true" rowGrandTotals="false" itemPrintTitles="true" createdVersion="5" indent="0" compact="false" compactData="false" gridDropZones="true" applyNumberFormats="false" applyBorderFormats="false" applyFontFormats="false" applyPatternFormats="false" applyAlignmentFormats="false" applyWidthHeightFormats="true">
  <ns0:location ref="A17:D30" firstHeaderRow="1" firstDataRow="2" firstDataCol="2" rowPageCount="2" colPageCount="1"/>
  <ns0:pivotFields count="6">
    <ns0:pivotField axis="axisRow" compact="false" outline="false" subtotalTop="false" showAll="false" includeNewItemsInFilter="true">
      <ns0:items count="3">
        <ns0:item x="0"/>
        <ns0:item x="1"/>
        <ns0:item t="default"/>
      </ns0:items>
    </ns0:pivotField>
    <ns0:pivotField axis="axisPage" compact="false" outline="false" subtotalTop="false" showAll="false" includeNewItemsInFilter="true" defaultSubtotal="false">
      <ns0:items count="81">
        <ns0:item x="0"/>
        <ns0:item x="1"/>
        <ns0:item x="2"/>
        <ns0:item x="3"/>
        <ns0:item x="4"/>
        <ns0:item x="5"/>
        <ns0:item x="6"/>
        <ns0:item x="7"/>
        <ns0:item x="8"/>
        <ns0:item x="9"/>
        <ns0:item x="10"/>
        <ns0:item x="11"/>
        <ns0:item x="12"/>
        <ns0:item x="13"/>
        <ns0:item x="14"/>
        <ns0:item x="15"/>
        <ns0:item x="16"/>
        <ns0:item x="17"/>
        <ns0:item x="18"/>
        <ns0:item x="19"/>
        <ns0:item x="20"/>
        <ns0:item x="21"/>
        <ns0:item x="22"/>
        <ns0:item x="23"/>
        <ns0:item x="24"/>
        <ns0:item x="25"/>
        <ns0:item x="26"/>
        <ns0:item x="27"/>
        <ns0:item x="28"/>
        <ns0:item x="29"/>
        <ns0:item x="30"/>
        <ns0:item x="31"/>
        <ns0:item x="32"/>
        <ns0:item x="33"/>
        <ns0:item x="34"/>
        <ns0:item x="35"/>
        <ns0:item x="36"/>
        <ns0:item x="37"/>
        <ns0:item x="38"/>
        <ns0:item x="39"/>
        <ns0:item x="40"/>
        <ns0:item x="41"/>
        <ns0:item x="42"/>
        <ns0:item x="43"/>
        <ns0:item x="44"/>
        <ns0:item x="45"/>
        <ns0:item x="46"/>
        <ns0:item x="47"/>
        <ns0:item x="48"/>
        <ns0:item x="49"/>
        <ns0:item x="50"/>
        <ns0:item x="51"/>
        <ns0:item x="52"/>
        <ns0:item x="53"/>
        <ns0:item x="54"/>
        <ns0:item x="55"/>
        <ns0:item x="56"/>
        <ns0:item x="58"/>
        <ns0:item x="59"/>
        <ns0:item x="60"/>
        <ns0:item x="61"/>
        <ns0:item x="62"/>
        <ns0:item x="63"/>
        <ns0:item x="64"/>
        <ns0:item x="65"/>
        <ns0:item x="66"/>
        <ns0:item x="67"/>
        <ns0:item x="68"/>
        <ns0:item x="69"/>
        <ns0:item x="70"/>
        <ns0:item x="71"/>
        <ns0:item x="72"/>
        <ns0:item x="73"/>
        <ns0:item x="74"/>
        <ns0:item x="75"/>
        <ns0:item x="76"/>
        <ns0:item x="77"/>
        <ns0:item x="78"/>
        <ns0:item x="79"/>
        <ns0:item x="57"/>
        <ns0:item x="80"/>
      </ns0:items>
    </ns0:pivotField>
    <ns0:pivotField axis="axisPage" compact="false" outline="false" subtotalTop="false" showAll="false" includeNewItemsInFilter="true">
      <ns0:items count="22">
        <ns0:item x="0"/>
        <ns0:item x="1"/>
        <ns0:item x="2"/>
        <ns0:item x="3"/>
        <ns0:item x="4"/>
        <ns0:item x="5"/>
        <ns0:item x="6"/>
        <ns0:item x="7"/>
        <ns0:item x="15"/>
        <ns0:item x="16"/>
        <ns0:item x="8"/>
        <ns0:item x="17"/>
        <ns0:item x="18"/>
        <ns0:item x="9"/>
        <ns0:item x="10"/>
        <ns0:item x="11"/>
        <ns0:item x="12"/>
        <ns0:item x="13"/>
        <ns0:item x="14"/>
        <ns0:item x="19"/>
        <ns0:item x="20"/>
        <ns0:item t="default"/>
      </ns0:items>
    </ns0:pivotField>
    <ns0:pivotField axis="axisRow" compact="false" outline="false" subtotalTop="false" showAll="false" includeNewItemsInFilter="true" defaultSubtotal="false">
      <ns0:items count="5">
        <ns0:item x="0"/>
        <ns0:item x="1"/>
        <ns0:item x="4"/>
        <ns0:item x="3"/>
        <ns0:item x="2"/>
      </ns0:items>
    </ns0:pivotField>
    <ns0:pivotField dataField="true" compact="false" outline="false" subtotalTop="false" showAll="false" includeNewItemsInFilter="true"/>
    <ns0:pivotField dataField="true" compact="false" outline="false" subtotalTop="false" showAll="false" includeNewItemsInFilter="true"/>
  </ns0:pivotFields>
  <ns0:rowFields count="2">
    <ns0:field x="0"/>
    <ns0:field x="3"/>
  </ns0:rowFields>
  <ns0:rowItems count="12">
    <ns0:i>
      <ns0:x/>
      <ns0:x/>
    </ns0:i>
    <ns0:i r="1">
      <ns0:x v="1"/>
    </ns0:i>
    <ns0:i r="1">
      <ns0:x v="2"/>
    </ns0:i>
    <ns0:i r="1">
      <ns0:x v="3"/>
    </ns0:i>
    <ns0:i r="1">
      <ns0:x v="4"/>
    </ns0:i>
    <ns0:i t="default">
      <ns0:x/>
    </ns0:i>
    <ns0:i>
      <ns0:x v="1"/>
      <ns0:x/>
    </ns0:i>
    <ns0:i r="1">
      <ns0:x v="1"/>
    </ns0:i>
    <ns0:i r="1">
      <ns0:x v="2"/>
    </ns0:i>
    <ns0:i r="1">
      <ns0:x v="3"/>
    </ns0:i>
    <ns0:i r="1">
      <ns0:x v="4"/>
    </ns0:i>
    <ns0:i t="default">
      <ns0:x v="1"/>
    </ns0:i>
  </ns0:rowItems>
  <ns0:colFields count="1">
    <ns0:field x="-2"/>
  </ns0:colFields>
  <ns0:colItems count="2">
    <ns0:i>
      <ns0:x/>
    </ns0:i>
    <ns0:i i="1">
      <ns0:x v="1"/>
    </ns0:i>
  </ns0:colItems>
  <ns0:pageFields count="2">
    <ns0:pageField fld="1" hier="-1"/>
    <ns0:pageField fld="2" hier="-1"/>
  </ns0:pageFields>
  <ns0:dataFields count="2">
    <ns0:dataField name="Sum of Alcohol Volume (L)" fld="5" baseField="1" baseItem="62" numFmtId="3"/>
    <ns0:dataField name="Sum of Liquor Volume (L)" fld="4" baseField="2" baseItem="2" numFmtId="3"/>
  </ns0:dataFields>
  <ns0:pivotTableStyleInfo showRowHeaders="true" showColHeaders="true" showRowStripes="false" showColStripes="false" showLastColumn="true"/>
</ns0:pivotTableDefinition>
</file>

<file path=xl/tables/table1.xml><?xml version="1.0" encoding="utf-8"?>
<ns0:table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id="1" name="Table1" displayName="Table1" ref="A14:F2391" totalsRowShown="false">
  <ns0:autoFilter ref="A14:F2391"/>
  <ns0:tableColumns count="6">
    <ns0:tableColumn id="1" name="Year"/>
    <ns0:tableColumn id="2" name="Local Government Area (LGA)"/>
    <ns0:tableColumn id="3" name="Liquor Type"/>
    <ns0:tableColumn id="4" name="Liquor Group"/>
    <ns0:tableColumn id="5" name="Liquor Volume (L)"/>
    <ns0:tableColumn id="6" name="Alcohol Volume (L)"/>
  </ns0:tableColumns>
  <ns0:tableStyleInfo name="TableStyleMedium1" showFirstColumn="false" showLastColumn="false" showRowStripes="true" showColumnStripes="false"/>
</ns0:table>
</file>

<file path=xl/tables/table2.xml><?xml version="1.0" encoding="utf-8"?>
<ns0:table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 id="2" name="Table13" displayName="Table13" ref="A3:B20" totalsRowShown="false" headerRowDxfId="2">
  <ns0:autoFilter ref="A3:B20"/>
  <ns0:tableColumns count="2">
    <ns0:tableColumn id="1" name="Liquor Type" dataDxfId="1"/>
    <ns0:tableColumn id="2" name="Conversion Ratio" dataDxfId="0"/>
  </ns0:tableColumns>
  <ns0:tableStyleInfo name="TableStyleMedium1" showFirstColumn="false" showLastColumn="false" showRowStripes="true" showColumnStripes="false"/>
</ns0:table>
</file>

<file path=xl/theme/theme1.xml><?xml version="1.0" encoding="utf-8"?>
<a:theme xmlns:a="http://schemas.openxmlformats.org/drawingml/2006/main" xmlns:r="http://schemas.openxmlformats.org/officeDocument/2006/relationships" xmlns:dgm1612="http://schemas.microsoft.com/office/drawing/2016/12/diagram" xmlns:a14="http://schemas.microsoft.com/office/drawing/2010/main" xmlns:lc="http://schemas.openxmlformats.org/drawingml/2006/lockedCanvas" xmlns:pic14="http://schemas.microsoft.com/office/drawing/2010/picture" xmlns:dgm14="http://schemas.microsoft.com/office/drawing/2010/diagram" xmlns:c16="http://schemas.microsoft.com/office/drawing/2014/chart" xmlns:dgm="http://schemas.openxmlformats.org/drawingml/2006/diagram" xmlns:c15="http://schemas.microsoft.com/office/drawing/2012/chart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false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<Relationships xmlns="http://schemas.openxmlformats.org/package/2006/relationships">
   <Relationship Target="../printerSettings/printerSettings1.bin" Type="http://schemas.openxmlformats.org/officeDocument/2006/relationships/printerSettings" Id="rId2"/>
   <Relationship Target="../pivotTables/pivotTable1.xml" Type="http://schemas.openxmlformats.org/officeDocument/2006/relationships/pivotTable" Id="rId1"/>
</Relationships>

</file>

<file path=xl/worksheets/_rels/sheet2.xml.rels><?xml version="1.0" encoding="UTF-8"?>
<Relationships xmlns="http://schemas.openxmlformats.org/package/2006/relationships">
   <Relationship Target="../tables/table1.xml" Type="http://schemas.openxmlformats.org/officeDocument/2006/relationships/table" Id="rId1"/>
</Relationships>

</file>

<file path=xl/worksheets/_rels/sheet3.xml.rels><?xml version="1.0" encoding="UTF-8"?>
<Relationships xmlns="http://schemas.openxmlformats.org/package/2006/relationships">
   <Relationship Target="../tables/table2.xml" Type="http://schemas.openxmlformats.org/officeDocument/2006/relationships/table" Id="rId1"/>
</Relationships>

</file>

<file path=xl/worksheets/sheet1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>
  <ns0:dimension ref="A1:E30"/>
  <ns0:sheetViews>
    <ns0:sheetView tabSelected="true" workbookViewId="0">
      <ns0:selection activeCell="A6" sqref="A6:E6"/>
    </ns0:sheetView>
  </ns0:sheetViews>
  <ns0:sheetFormatPr defaultRowHeight="12.75"/>
  <ns0:cols>
    <ns0:col min="1" max="1" width="26.28515625" customWidth="true"/>
    <ns0:col min="2" max="2" width="20.5703125" customWidth="true"/>
    <ns0:col min="3" max="3" width="23.5703125" customWidth="true"/>
    <ns0:col min="4" max="4" width="22.42578125" customWidth="true"/>
    <ns0:col min="5" max="5" width="23.5703125" customWidth="true"/>
    <ns0:col min="6" max="6" width="28.28515625" customWidth="true"/>
    <ns0:col min="7" max="8" width="27.140625" customWidth="true"/>
    <ns0:col min="9" max="10" width="22.5703125" customWidth="true"/>
    <ns0:col min="11" max="11" width="10.5703125" customWidth="true"/>
    <ns0:col min="12" max="12" width="25.28515625" customWidth="true"/>
    <ns0:col min="13" max="15" width="10.140625" customWidth="true"/>
    <ns0:col min="16" max="16" width="10.5703125" customWidth="true"/>
    <ns0:col min="17" max="86" width="29.5703125" bestFit="true" customWidth="true"/>
    <ns0:col min="87" max="87" width="12.0" bestFit="true" customWidth="true"/>
  </ns0:cols>
  <ns0:sheetData>
    <ns0:row r="1" spans="1:5">
      <ns0:c r="A1" s="12" t="s">
        <ns0:v>117</ns0:v>
      </ns0:c>
    </ns0:row>
    <ns0:row r="2" spans="1:5">
      <ns0:c r="A2" s="13" t="s">
        <ns0:v>118</ns0:v>
      </ns0:c>
    </ns0:row>
    <ns0:row r="3" spans="1:5">
      <ns0:c r="A3" s="13"/>
    </ns0:row>
    <ns0:row r="4" spans="1:5">
      <ns0:c r="A4" s="14" t="s">
        <ns0:v>115</ns0:v>
      </ns0:c>
    </ns0:row>
    <ns0:row r="5" spans="1:5">
      <ns0:c r="A5" s="14"/>
    </ns0:row>
    <ns0:row r="6" spans="1:5" ht="45.75" customHeight="true">
      <ns0:c r="A6" s="30" t="s">
        <ns0:v>123</ns0:v>
      </ns0:c>
      <ns0:c r="B6" s="30"/>
      <ns0:c r="C6" s="30"/>
      <ns0:c r="D6" s="30"/>
      <ns0:c r="E6" s="30"/>
    </ns0:row>
    <ns0:row r="7" spans="1:5" ht="29.25" customHeight="true">
      <ns0:c r="A7" s="31" t="s">
        <ns0:v>133</ns0:v>
      </ns0:c>
      <ns0:c r="B7" s="31"/>
      <ns0:c r="C7" s="31"/>
      <ns0:c r="D7" s="31"/>
      <ns0:c r="E7" s="31"/>
    </ns0:row>
    <ns0:row r="8" spans="1:5" ht="22.5" customHeight="true">
      <ns0:c r="A8" s="19" t="s">
        <ns0:v>125</ns0:v>
      </ns0:c>
    </ns0:row>
    <ns0:row r="9" spans="1:5" ht="31.5" customHeight="true">
      <ns0:c r="A9" s="30" t="s">
        <ns0:v>124</ns0:v>
      </ns0:c>
      <ns0:c r="B9" s="30"/>
      <ns0:c r="C9" s="30"/>
      <ns0:c r="D9" s="30"/>
      <ns0:c r="E9" s="30"/>
    </ns0:row>
    <ns0:row r="10" spans="1:5" ht="47.25" customHeight="true">
      <ns0:c r="A10" s="32" t="s">
        <ns0:v>127</ns0:v>
      </ns0:c>
      <ns0:c r="B10" s="32"/>
      <ns0:c r="C10" s="32"/>
      <ns0:c r="D10" s="32"/>
      <ns0:c r="E10" s="32"/>
    </ns0:row>
    <ns0:row r="11" spans="1:5" ht="19.5" customHeight="true">
      <ns0:c r="A11" s="33" t="s">
        <ns0:v>116</ns0:v>
      </ns0:c>
      <ns0:c r="B11" s="33"/>
      <ns0:c r="C11" s="33"/>
      <ns0:c r="D11" s="33"/>
      <ns0:c r="E11" s="33"/>
    </ns0:row>
    <ns0:row r="12" spans="1:5" ht="34.5" customHeight="true">
      <ns0:c r="A12" s="20"/>
      <ns0:c r="B12" s="20"/>
      <ns0:c r="C12" s="20"/>
      <ns0:c r="D12" s="20"/>
      <ns0:c r="E12" s="20"/>
    </ns0:row>
    <ns0:row r="14" spans="1:5">
      <ns0:c r="A14" s="23" t="s">
        <ns0:v>0</ns0:v>
      </ns0:c>
      <ns0:c r="B14" s="24" t="s">
        <ns0:v>128</ns0:v>
      </ns0:c>
    </ns0:row>
    <ns0:row r="15" spans="1:5">
      <ns0:c r="A15" s="23" t="s">
        <ns0:v>1</ns0:v>
      </ns0:c>
      <ns0:c r="B15" s="24" t="s">
        <ns0:v>128</ns0:v>
      </ns0:c>
    </ns0:row>
    <ns0:row r="16" spans="1:5">
      <ns0:c r="A16" s="15"/>
    </ns0:row>
    <ns0:row r="17" spans="1:4">
      <ns0:c r="A17" s="2"/>
      <ns0:c r="B17" s="3"/>
      <ns0:c r="C17" s="6" t="s">
        <ns0:v>129</ns0:v>
      </ns0:c>
      <ns0:c r="D17" s="4"/>
    </ns0:row>
    <ns0:row r="18" spans="1:4">
      <ns0:c r="A18" s="6" t="s">
        <ns0:v>103</ns0:v>
      </ns0:c>
      <ns0:c r="B18" s="6" t="s">
        <ns0:v>2</ns0:v>
      </ns0:c>
      <ns0:c r="C18" s="2" t="s">
        <ns0:v>114</ns0:v>
      </ns0:c>
      <ns0:c r="D18" s="26" t="s">
        <ns0:v>130</ns0:v>
      </ns0:c>
    </ns0:row>
    <ns0:row r="19" spans="1:4">
      <ns0:c r="A19" s="2" t="s">
        <ns0:v>104</ns0:v>
      </ns0:c>
      <ns0:c r="B19" s="2" t="s">
        <ns0:v>7</ns0:v>
      </ns0:c>
      <ns0:c r="C19" s="9">
        <ns0:v>16427437.475580018</ns0:v>
      </ns0:c>
      <ns0:c r="D19" s="27">
        <ns0:v>360655404.84000015</ns0:v>
      </ns0:c>
    </ns0:row>
    <ns0:row r="20" spans="1:4">
      <ns0:c r="A20" s="5"/>
      <ns0:c r="B20" s="7" t="s">
        <ns0:v>13</ns0:v>
      </ns0:c>
      <ns0:c r="C20" s="10">
        <ns0:v>927168.35099999933</ns0:v>
      </ns0:c>
      <ns0:c r="D20" s="28">
        <ns0:v>18543367.019999985</ns0:v>
      </ns0:c>
    </ns0:row>
    <ns0:row r="21" spans="1:4">
      <ns0:c r="A21" s="5"/>
      <ns0:c r="B21" s="7" t="s">
        <ns0:v>18</ns0:v>
      </ns0:c>
      <ns0:c r="C21" s="10">
        <ns0:v>5988314.9933699947</ns0:v>
      </ns0:c>
      <ns0:c r="D21" s="28">
        <ns0:v>14360467.60999999</ns0:v>
      </ns0:c>
    </ns0:row>
    <ns0:row r="22" spans="1:4">
      <ns0:c r="A22" s="5"/>
      <ns0:c r="B22" s="7" t="s">
        <ns0:v>108</ns0:v>
      </ns0:c>
      <ns0:c r="C22" s="10">
        <ns0:v>2734922.1729929978</ns0:v>
      </ns0:c>
      <ns0:c r="D22" s="28">
        <ns0:v>54589264.929999955</ns0:v>
      </ns0:c>
    </ns0:row>
    <ns0:row r="23" spans="1:4">
      <ns0:c r="A23" s="5"/>
      <ns0:c r="B23" s="7" t="s">
        <ns0:v>15</ns0:v>
      </ns0:c>
      <ns0:c r="C23" s="10">
        <ns0:v>16538595.205209984</ns0:v>
      </ns0:c>
      <ns0:c r="D23" s="28">
        <ns0:v>133315678.18999988</ns0:v>
      </ns0:c>
    </ns0:row>
    <ns0:row r="24" spans="1:4">
      <ns0:c r="A24" s="2" t="s">
        <ns0:v>131</ns0:v>
      </ns0:c>
      <ns0:c r="B24" s="3"/>
      <ns0:c r="C24" s="9">
        <ns0:v>42616438.198152997</ns0:v>
      </ns0:c>
      <ns0:c r="D24" s="27">
        <ns0:v>581464182.58999991</ns0:v>
      </ns0:c>
    </ns0:row>
    <ns0:row r="25" spans="1:4">
      <ns0:c r="A25" s="2" t="s">
        <ns0:v>105</ns0:v>
      </ns0:c>
      <ns0:c r="B25" s="2" t="s">
        <ns0:v>7</ns0:v>
      </ns0:c>
      <ns0:c r="C25" s="9">
        <ns0:v>16991999.429471713</ns0:v>
      </ns0:c>
      <ns0:c r="D25" s="27">
        <ns0:v>371343452.52599776</ns0:v>
      </ns0:c>
    </ns0:row>
    <ns0:row r="26" spans="1:4">
      <ns0:c r="A26" s="5"/>
      <ns0:c r="B26" s="7" t="s">
        <ns0:v>13</ns0:v>
      </ns0:c>
      <ns0:c r="C26" s="10">
        <ns0:v>1381822.8790736438</ns0:v>
      </ns0:c>
      <ns0:c r="D26" s="28">
        <ns0:v>27636457.581472877</ns0:v>
      </ns0:c>
    </ns0:row>
    <ns0:row r="27" spans="1:4">
      <ns0:c r="A27" s="5"/>
      <ns0:c r="B27" s="7" t="s">
        <ns0:v>18</ns0:v>
      </ns0:c>
      <ns0:c r="C27" s="10">
        <ns0:v>9186228.6689138468</ns0:v>
      </ns0:c>
      <ns0:c r="D27" s="28">
        <ns0:v>22029325.345117133</ns0:v>
      </ns0:c>
    </ns0:row>
    <ns0:row r="28" spans="1:4">
      <ns0:c r="A28" s="5"/>
      <ns0:c r="B28" s="7" t="s">
        <ns0:v>108</ns0:v>
      </ns0:c>
      <ns0:c r="C28" s="10">
        <ns0:v>2969669.4872610234</ns0:v>
      </ns0:c>
      <ns0:c r="D28" s="28">
        <ns0:v>59274840.065090291</ns0:v>
      </ns0:c>
    </ns0:row>
    <ns0:row r="29" spans="1:4">
      <ns0:c r="A29" s="5"/>
      <ns0:c r="B29" s="7" t="s">
        <ns0:v>15</ns0:v>
      </ns0:c>
      <ns0:c r="C29" s="10">
        <ns0:v>15816952.275818136</ns0:v>
      </ns0:c>
      <ns0:c r="D29" s="28">
        <ns0:v>127370631.50623693</ns0:v>
      </ns0:c>
    </ns0:row>
    <ns0:row r="30" spans="1:4">
      <ns0:c r="A30" s="8" t="s">
        <ns0:v>132</ns0:v>
      </ns0:c>
      <ns0:c r="B30" s="25"/>
      <ns0:c r="C30" s="11">
        <ns0:v>46346672.740538359</ns0:v>
      </ns0:c>
      <ns0:c r="D30" s="29">
        <ns0:v>607654707.02391505</ns0:v>
      </ns0:c>
    </ns0:row>
  </ns0:sheetData>
  <ns0:mergeCells count="5">
    <ns0:mergeCell ref="A6:E6"/>
    <ns0:mergeCell ref="A7:E7"/>
    <ns0:mergeCell ref="A9:E9"/>
    <ns0:mergeCell ref="A10:E10"/>
    <ns0:mergeCell ref="A11:E11"/>
  </ns0:mergeCells>
  <ns0:pageMargins left="0.7" right="0.7" top="0.75" bottom="0.75" header="0.3" footer="0.3"/>
  <ns0:pageSetup paperSize="123" orientation="portrait" r:id="rId2"/>
</ns0:worksheet>
</file>

<file path=xl/worksheets/sheet2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>
  <ns0:dimension ref="A1:F2391"/>
  <ns0:sheetViews>
    <ns0:sheetView workbookViewId="0">
      <ns0:selection activeCell="B27" sqref="B27"/>
    </ns0:sheetView>
  </ns0:sheetViews>
  <ns0:sheetFormatPr defaultRowHeight="12.75"/>
  <ns0:cols>
    <ns0:col min="1" max="1" width="30.28515625" customWidth="true"/>
    <ns0:col min="2" max="2" width="31.0" bestFit="true" customWidth="true"/>
    <ns0:col min="3" max="3" width="46.28515625" bestFit="true" customWidth="true"/>
    <ns0:col min="4" max="4" width="15.140625" customWidth="true"/>
    <ns0:col min="5" max="5" width="19.42578125" customWidth="true"/>
    <ns0:col min="6" max="6" width="20.42578125" customWidth="true"/>
  </ns0:cols>
  <ns0:sheetData>
    <ns0:row r="1" spans="1:6">
      <ns0:c r="A1" s="12" t="s">
        <ns0:v>117</ns0:v>
      </ns0:c>
    </ns0:row>
    <ns0:row r="2" spans="1:6">
      <ns0:c r="A2" s="13" t="s">
        <ns0:v>118</ns0:v>
      </ns0:c>
    </ns0:row>
    <ns0:row r="3" spans="1:6">
      <ns0:c r="A3" s="13"/>
    </ns0:row>
    <ns0:row r="4" spans="1:6">
      <ns0:c r="A4" s="14" t="s">
        <ns0:v>115</ns0:v>
      </ns0:c>
    </ns0:row>
    <ns0:row r="5" spans="1:6">
      <ns0:c r="A5" s="14"/>
    </ns0:row>
    <ns0:row r="6" spans="1:6" ht="33.75" customHeight="true">
      <ns0:c r="A6" s="30" t="s">
        <ns0:v>123</ns0:v>
      </ns0:c>
      <ns0:c r="B6" s="30"/>
      <ns0:c r="C6" s="30"/>
      <ns0:c r="D6" s="21"/>
      <ns0:c r="E6" s="21"/>
    </ns0:row>
    <ns0:row r="7" spans="1:6" ht="30.75" customHeight="true">
      <ns0:c r="A7" s="31" t="s">
        <ns0:v>126</ns0:v>
      </ns0:c>
      <ns0:c r="B7" s="31"/>
      <ns0:c r="C7" s="31"/>
      <ns0:c r="D7" s="22"/>
      <ns0:c r="E7" s="22"/>
    </ns0:row>
    <ns0:row r="8" spans="1:6" ht="19.5" customHeight="true">
      <ns0:c r="A8" s="19" t="s">
        <ns0:v>125</ns0:v>
      </ns0:c>
      <ns0:c r="B8" s="19"/>
      <ns0:c r="C8" s="19"/>
    </ns0:row>
    <ns0:row r="9" spans="1:6" ht="19.5" customHeight="true">
      <ns0:c r="A9" s="30" t="s">
        <ns0:v>124</ns0:v>
      </ns0:c>
      <ns0:c r="B9" s="30"/>
      <ns0:c r="C9" s="30"/>
      <ns0:c r="D9" s="30"/>
      <ns0:c r="E9" s="30"/>
    </ns0:row>
    <ns0:row r="10" spans="1:6" ht="42.0" customHeight="true">
      <ns0:c r="A10" s="32" t="s">
        <ns0:v>127</ns0:v>
      </ns0:c>
      <ns0:c r="B10" s="32"/>
      <ns0:c r="C10" s="32"/>
      <ns0:c r="D10" s="32"/>
      <ns0:c r="E10" s="32"/>
    </ns0:row>
    <ns0:row r="11" spans="1:6">
      <ns0:c r="A11" s="33" t="s">
        <ns0:v>116</ns0:v>
      </ns0:c>
      <ns0:c r="B11" s="33"/>
      <ns0:c r="C11" s="33"/>
      <ns0:c r="D11" s="33"/>
      <ns0:c r="E11" s="33"/>
    </ns0:row>
    <ns0:row r="14" spans="1:6">
      <ns0:c r="A14" t="s">
        <ns0:v>103</ns0:v>
      </ns0:c>
      <ns0:c r="B14" t="s">
        <ns0:v>0</ns0:v>
      </ns0:c>
      <ns0:c r="C14" t="s">
        <ns0:v>1</ns0:v>
      </ns0:c>
      <ns0:c r="D14" t="s">
        <ns0:v>2</ns0:v>
      </ns0:c>
      <ns0:c r="E14" t="s">
        <ns0:v>3</ns0:v>
      </ns0:c>
      <ns0:c r="F14" t="s">
        <ns0:v>4</ns0:v>
      </ns0:c>
    </ns0:row>
    <ns0:row r="15" spans="1:6">
      <ns0:c r="A15" t="s">
        <ns0:v>104</ns0:v>
      </ns0:c>
      <ns0:c r="B15" t="s">
        <ns0:v>5</ns0:v>
      </ns0:c>
      <ns0:c r="C15" t="s">
        <ns0:v>6</ns0:v>
      </ns0:c>
      <ns0:c r="D15" t="s">
        <ns0:v>7</ns0:v>
      </ns0:c>
      <ns0:c r="E15">
        <ns0:v>995165.38497812196</ns0:v>
      </ns0:c>
      <ns0:c r="F15">
        <ns0:v>47369.872324958611</ns0:v>
      </ns0:c>
    </ns0:row>
    <ns0:row r="16" spans="1:6">
      <ns0:c r="A16" t="s">
        <ns0:v>104</ns0:v>
      </ns0:c>
      <ns0:c r="B16" t="s">
        <ns0:v>5</ns0:v>
      </ns0:c>
      <ns0:c r="C16" t="s">
        <ns0:v>8</ns0:v>
      </ns0:c>
      <ns0:c r="D16" t="s">
        <ns0:v>7</ns0:v>
      </ns0:c>
      <ns0:c r="E16">
        <ns0:v>253111.12836249999</ns0:v>
      </ns0:c>
      <ns0:c r="F16">
        <ns0:v>12048.089710055001</ns0:v>
      </ns0:c>
    </ns0:row>
    <ns0:row r="17" spans="1:6">
      <ns0:c r="A17" t="s">
        <ns0:v>104</ns0:v>
      </ns0:c>
      <ns0:c r="B17" t="s">
        <ns0:v>5</ns0:v>
      </ns0:c>
      <ns0:c r="C17" t="s">
        <ns0:v>9</ns0:v>
      </ns0:c>
      <ns0:c r="D17" t="s">
        <ns0:v>7</ns0:v>
      </ns0:c>
      <ns0:c r="E17">
        <ns0:v>51969.940789929991</ns0:v>
      </ns0:c>
      <ns0:c r="F17">
        <ns0:v>1397.9914072491167</ns0:v>
      </ns0:c>
    </ns0:row>
    <ns0:row r="18" spans="1:6">
      <ns0:c r="A18" t="s">
        <ns0:v>104</ns0:v>
      </ns0:c>
      <ns0:c r="B18" t="s">
        <ns0:v>5</ns0:v>
      </ns0:c>
      <ns0:c r="C18" t="s">
        <ns0:v>10</ns0:v>
      </ns0:c>
      <ns0:c r="D18" t="s">
        <ns0:v>7</ns0:v>
      </ns0:c>
      <ns0:c r="E18">
        <ns0:v>7494.0722752500005</ns0:v>
      </ns0:c>
      <ns0:c r="F18">
        <ns0:v>201.59054420422501</ns0:v>
      </ns0:c>
    </ns0:row>
    <ns0:row r="19" spans="1:6">
      <ns0:c r="A19" t="s">
        <ns0:v>104</ns0:v>
      </ns0:c>
      <ns0:c r="B19" t="s">
        <ns0:v>5</ns0:v>
      </ns0:c>
      <ns0:c r="C19" t="s">
        <ns0:v>11</ns0:v>
      </ns0:c>
      <ns0:c r="D19" t="s">
        <ns0:v>7</ns0:v>
      </ns0:c>
      <ns0:c r="E19">
        <ns0:v>177455.31337804199</ns0:v>
      </ns0:c>
      <ns0:c r="F19">
        <ns0:v>6175.4449055558607</ns0:v>
      </ns0:c>
    </ns0:row>
    <ns0:row r="20" spans="1:6">
      <ns0:c r="A20" t="s">
        <ns0:v>104</ns0:v>
      </ns0:c>
      <ns0:c r="B20" t="s">
        <ns0:v>5</ns0:v>
      </ns0:c>
      <ns0:c r="C20" t="s">
        <ns0:v>12</ns0:v>
      </ns0:c>
      <ns0:c r="D20" t="s">
        <ns0:v>7</ns0:v>
      </ns0:c>
      <ns0:c r="E20">
        <ns0:v>9317.2776821999996</ns0:v>
      </ns0:c>
      <ns0:c r="F20">
        <ns0:v>324.24126334055995</ns0:v>
      </ns0:c>
    </ns0:row>
    <ns0:row r="21" spans="1:6">
      <ns0:c r="A21" t="s">
        <ns0:v>104</ns0:v>
      </ns0:c>
      <ns0:c r="B21" t="s">
        <ns0:v>5</ns0:v>
      </ns0:c>
      <ns0:c r="C21" t="s">
        <ns0:v>13</ns0:v>
      </ns0:c>
      <ns0:c r="D21" t="s">
        <ns0:v>13</ns0:v>
      </ns0:c>
      <ns0:c r="E21">
        <ns0:v>88688.659140131</ns0:v>
      </ns0:c>
      <ns0:c r="F21">
        <ns0:v>4434.4329570065502</ns0:v>
      </ns0:c>
    </ns0:row>
    <ns0:row r="22" spans="1:6">
      <ns0:c r="A22" t="s">
        <ns0:v>104</ns0:v>
      </ns0:c>
      <ns0:c r="B22" t="s">
        <ns0:v>5</ns0:v>
      </ns0:c>
      <ns0:c r="C22" t="s">
        <ns0:v>14</ns0:v>
      </ns0:c>
      <ns0:c r="D22" t="s">
        <ns0:v>15</ns0:v>
      </ns0:c>
      <ns0:c r="E22">
        <ns0:v>8079.0435569359997</ns0:v>
      </ns0:c>
      <ns0:c r="F22">
        <ns0:v>1446.1487966915438</ns0:v>
      </ns0:c>
    </ns0:row>
    <ns0:row r="23" spans="1:6">
      <ns0:c r="A23" t="s">
        <ns0:v>104</ns0:v>
      </ns0:c>
      <ns0:c r="B23" t="s">
        <ns0:v>5</ns0:v>
      </ns0:c>
      <ns0:c r="C23" t="s">
        <ns0:v>16</ns0:v>
      </ns0:c>
      <ns0:c r="D23" t="s">
        <ns0:v>15</ns0:v>
      </ns0:c>
      <ns0:c r="E23">
        <ns0:v>1183.8764371999998</ns0:v>
      </ns0:c>
      <ns0:c r="F23">
        <ns0:v>211.91388225879996</ns0:v>
      </ns0:c>
    </ns0:row>
    <ns0:row r="24" spans="1:6">
      <ns0:c r="A24" t="s">
        <ns0:v>104</ns0:v>
      </ns0:c>
      <ns0:c r="B24" t="s">
        <ns0:v>5</ns0:v>
      </ns0:c>
      <ns0:c r="C24" t="s">
        <ns0:v>108</ns0:v>
      </ns0:c>
      <ns0:c r="D24" t="s">
        <ns0:v>108</ns0:v>
      </ns0:c>
      <ns0:c r="E24">
        <ns0:v>179698.57334081799</ns0:v>
      </ns0:c>
      <ns0:c r="F24">
        <ns0:v>9002.8985243749812</ns0:v>
      </ns0:c>
    </ns0:row>
    <ns0:row r="25" spans="1:6">
      <ns0:c r="A25" t="s">
        <ns0:v>104</ns0:v>
      </ns0:c>
      <ns0:c r="B25" t="s">
        <ns0:v>5</ns0:v>
      </ns0:c>
      <ns0:c r="C25" t="s">
        <ns0:v>19</ns0:v>
      </ns0:c>
      <ns0:c r="D25" t="s">
        <ns0:v>18</ns0:v>
      </ns0:c>
      <ns0:c r="E25">
        <ns0:v>39422.325021930003</ns0:v>
      </ns0:c>
      <ns0:c r="F25">
        <ns0:v>16439.109534144809</ns0:v>
      </ns0:c>
    </ns0:row>
    <ns0:row r="26" spans="1:6">
      <ns0:c r="A26" t="s">
        <ns0:v>104</ns0:v>
      </ns0:c>
      <ns0:c r="B26" t="s">
        <ns0:v>5</ns0:v>
      </ns0:c>
      <ns0:c r="C26" t="s">
        <ns0:v>20</ns0:v>
      </ns0:c>
      <ns0:c r="D26" t="s">
        <ns0:v>15</ns0:v>
      </ns0:c>
      <ns0:c r="E26">
        <ns0:v>190881.57211620201</ns0:v>
      </ns0:c>
      <ns0:c r="F26">
        <ns0:v>23478.433370292845</ns0:v>
      </ns0:c>
    </ns0:row>
    <ns0:row r="27" spans="1:6">
      <ns0:c r="A27" t="s">
        <ns0:v>104</ns0:v>
      </ns0:c>
      <ns0:c r="B27" t="s">
        <ns0:v>5</ns0:v>
      </ns0:c>
      <ns0:c r="C27" t="s">
        <ns0:v>21</ns0:v>
      </ns0:c>
      <ns0:c r="D27" t="s">
        <ns0:v>15</ns0:v>
      </ns0:c>
      <ns0:c r="E27">
        <ns0:v>400</ns0:v>
      </ns0:c>
      <ns0:c r="F27">
        <ns0:v>49.2</ns0:v>
      </ns0:c>
    </ns0:row>
    <ns0:row r="28" spans="1:6">
      <ns0:c r="A28" t="s">
        <ns0:v>104</ns0:v>
      </ns0:c>
      <ns0:c r="B28" t="s">
        <ns0:v>5</ns0:v>
      </ns0:c>
      <ns0:c r="C28" t="s">
        <ns0:v>22</ns0:v>
      </ns0:c>
      <ns0:c r="D28" t="s">
        <ns0:v>15</ns0:v>
      </ns0:c>
      <ns0:c r="E28">
        <ns0:v>26027.787455999998</ns0:v>
      </ns0:c>
      <ns0:c r="F28">
        <ns0:v>3201.4178570879999</ns0:v>
      </ns0:c>
    </ns0:row>
    <ns0:row r="29" spans="1:6">
      <ns0:c r="A29" t="s">
        <ns0:v>104</ns0:v>
      </ns0:c>
      <ns0:c r="B29" t="s">
        <ns0:v>5</ns0:v>
      </ns0:c>
      <ns0:c r="C29" t="s">
        <ns0:v>23</ns0:v>
      </ns0:c>
      <ns0:c r="D29" t="s">
        <ns0:v>15</ns0:v>
      </ns0:c>
      <ns0:c r="E29">
        <ns0:v>96507.560153300001</ns0:v>
      </ns0:c>
      <ns0:c r="F29">
        <ns0:v>11870.4298988559</ns0:v>
      </ns0:c>
    </ns0:row>
    <ns0:row r="30" spans="1:6">
      <ns0:c r="A30" t="s">
        <ns0:v>104</ns0:v>
      </ns0:c>
      <ns0:c r="B30" t="s">
        <ns0:v>24</ns0:v>
      </ns0:c>
      <ns0:c r="C30" t="s">
        <ns0:v>6</ns0:v>
      </ns0:c>
      <ns0:c r="D30" t="s">
        <ns0:v>7</ns0:v>
      </ns0:c>
      <ns0:c r="E30">
        <ns0:v>591528.70722090907</ns0:v>
      </ns0:c>
      <ns0:c r="F30">
        <ns0:v>28156.766463715274</ns0:v>
      </ns0:c>
    </ns0:row>
    <ns0:row r="31" spans="1:6">
      <ns0:c r="A31" t="s">
        <ns0:v>104</ns0:v>
      </ns0:c>
      <ns0:c r="B31" t="s">
        <ns0:v>24</ns0:v>
      </ns0:c>
      <ns0:c r="C31" t="s">
        <ns0:v>8</ns0:v>
      </ns0:c>
      <ns0:c r="D31" t="s">
        <ns0:v>7</ns0:v>
      </ns0:c>
      <ns0:c r="E31">
        <ns0:v>133568.86726890001</ns0:v>
      </ns0:c>
      <ns0:c r="F31">
        <ns0:v>6357.8780819996409</ns0:v>
      </ns0:c>
    </ns0:row>
    <ns0:row r="32" spans="1:6">
      <ns0:c r="A32" t="s">
        <ns0:v>104</ns0:v>
      </ns0:c>
      <ns0:c r="B32" t="s">
        <ns0:v>24</ns0:v>
      </ns0:c>
      <ns0:c r="C32" t="s">
        <ns0:v>9</ns0:v>
      </ns0:c>
      <ns0:c r="D32" t="s">
        <ns0:v>7</ns0:v>
      </ns0:c>
      <ns0:c r="E32">
        <ns0:v>41528.394140796001</ns0:v>
      </ns0:c>
      <ns0:c r="F32">
        <ns0:v>1117.1138023874125</ns0:v>
      </ns0:c>
    </ns0:row>
    <ns0:row r="33" spans="1:6">
      <ns0:c r="A33" t="s">
        <ns0:v>104</ns0:v>
      </ns0:c>
      <ns0:c r="B33" t="s">
        <ns0:v>24</ns0:v>
      </ns0:c>
      <ns0:c r="C33" t="s">
        <ns0:v>10</ns0:v>
      </ns0:c>
      <ns0:c r="D33" t="s">
        <ns0:v>7</ns0:v>
      </ns0:c>
      <ns0:c r="E33">
        <ns0:v>8979.7547139499984</ns0:v>
      </ns0:c>
      <ns0:c r="F33">
        <ns0:v>241.55540180525497</ns0:v>
      </ns0:c>
    </ns0:row>
    <ns0:row r="34" spans="1:6">
      <ns0:c r="A34" t="s">
        <ns0:v>104</ns0:v>
      </ns0:c>
      <ns0:c r="B34" t="s">
        <ns0:v>24</ns0:v>
      </ns0:c>
      <ns0:c r="C34" t="s">
        <ns0:v>11</ns0:v>
      </ns0:c>
      <ns0:c r="D34" t="s">
        <ns0:v>7</ns0:v>
      </ns0:c>
      <ns0:c r="E34">
        <ns0:v>195384.30855155204</ns0:v>
      </ns0:c>
      <ns0:c r="F34">
        <ns0:v>6799.3739375940104</ns0:v>
      </ns0:c>
    </ns0:row>
    <ns0:row r="35" spans="1:6">
      <ns0:c r="A35" t="s">
        <ns0:v>104</ns0:v>
      </ns0:c>
      <ns0:c r="B35" t="s">
        <ns0:v>24</ns0:v>
      </ns0:c>
      <ns0:c r="C35" t="s">
        <ns0:v>12</ns0:v>
      </ns0:c>
      <ns0:c r="D35" t="s">
        <ns0:v>7</ns0:v>
      </ns0:c>
      <ns0:c r="E35">
        <ns0:v>21092.9923399</ns0:v>
      </ns0:c>
      <ns0:c r="F35">
        <ns0:v>734.03613342851997</ns0:v>
      </ns0:c>
    </ns0:row>
    <ns0:row r="36" spans="1:6">
      <ns0:c r="A36" t="s">
        <ns0:v>104</ns0:v>
      </ns0:c>
      <ns0:c r="B36" t="s">
        <ns0:v>24</ns0:v>
      </ns0:c>
      <ns0:c r="C36" t="s">
        <ns0:v>13</ns0:v>
      </ns0:c>
      <ns0:c r="D36" t="s">
        <ns0:v>13</ns0:v>
      </ns0:c>
      <ns0:c r="E36">
        <ns0:v>37701.977903031002</ns0:v>
      </ns0:c>
      <ns0:c r="F36">
        <ns0:v>1885.0988951515501</ns0:v>
      </ns0:c>
    </ns0:row>
    <ns0:row r="37" spans="1:6">
      <ns0:c r="A37" t="s">
        <ns0:v>104</ns0:v>
      </ns0:c>
      <ns0:c r="B37" t="s">
        <ns0:v>24</ns0:v>
      </ns0:c>
      <ns0:c r="C37" t="s">
        <ns0:v>14</ns0:v>
      </ns0:c>
      <ns0:c r="D37" t="s">
        <ns0:v>15</ns0:v>
      </ns0:c>
      <ns0:c r="E37">
        <ns0:v>6510.4350044500006</ns0:v>
      </ns0:c>
      <ns0:c r="F37">
        <ns0:v>1165.3678657965502</ns0:v>
      </ns0:c>
    </ns0:row>
    <ns0:row r="38" spans="1:6">
      <ns0:c r="A38" t="s">
        <ns0:v>104</ns0:v>
      </ns0:c>
      <ns0:c r="B38" t="s">
        <ns0:v>24</ns0:v>
      </ns0:c>
      <ns0:c r="C38" t="s">
        <ns0:v>25</ns0:v>
      </ns0:c>
      <ns0:c r="D38" t="s">
        <ns0:v>15</ns0:v>
      </ns0:c>
      <ns0:c r="E38">
        <ns0:v>37.110124799999994</ns0:v>
      </ns0:c>
      <ns0:c r="F38">
        <ns0:v>6.6427123391999983</ns0:v>
      </ns0:c>
    </ns0:row>
    <ns0:row r="39" spans="1:6">
      <ns0:c r="A39" t="s">
        <ns0:v>104</ns0:v>
      </ns0:c>
      <ns0:c r="B39" t="s">
        <ns0:v>24</ns0:v>
      </ns0:c>
      <ns0:c r="C39" t="s">
        <ns0:v>16</ns0:v>
      </ns0:c>
      <ns0:c r="D39" t="s">
        <ns0:v>15</ns0:v>
      </ns0:c>
      <ns0:c r="E39">
        <ns0:v>3509.3992895000001</ns0:v>
      </ns0:c>
      <ns0:c r="F39">
        <ns0:v>628.18247282050004</ns0:v>
      </ns0:c>
    </ns0:row>
    <ns0:row r="40" spans="1:6">
      <ns0:c r="A40" t="s">
        <ns0:v>104</ns0:v>
      </ns0:c>
      <ns0:c r="B40" t="s">
        <ns0:v>24</ns0:v>
      </ns0:c>
      <ns0:c r="C40" t="s">
        <ns0:v>108</ns0:v>
      </ns0:c>
      <ns0:c r="D40" t="s">
        <ns0:v>108</ns0:v>
      </ns0:c>
      <ns0:c r="E40">
        <ns0:v>161480.17845547199</ns0:v>
      </ns0:c>
      <ns0:c r="F40">
        <ns0:v>8090.1569406191466</ns0:v>
      </ns0:c>
    </ns0:row>
    <ns0:row r="41" spans="1:6">
      <ns0:c r="A41" t="s">
        <ns0:v>104</ns0:v>
      </ns0:c>
      <ns0:c r="B41" t="s">
        <ns0:v>24</ns0:v>
      </ns0:c>
      <ns0:c r="C41" t="s">
        <ns0:v>19</ns0:v>
      </ns0:c>
      <ns0:c r="D41" t="s">
        <ns0:v>18</ns0:v>
      </ns0:c>
      <ns0:c r="E41">
        <ns0:v>17895.347270585</ns0:v>
      </ns0:c>
      <ns0:c r="F41">
        <ns0:v>7462.3598118339451</ns0:v>
      </ns0:c>
    </ns0:row>
    <ns0:row r="42" spans="1:6">
      <ns0:c r="A42" t="s">
        <ns0:v>104</ns0:v>
      </ns0:c>
      <ns0:c r="B42" t="s">
        <ns0:v>24</ns0:v>
      </ns0:c>
      <ns0:c r="C42" t="s">
        <ns0:v>20</ns0:v>
      </ns0:c>
      <ns0:c r="D42" t="s">
        <ns0:v>15</ns0:v>
      </ns0:c>
      <ns0:c r="E42">
        <ns0:v>78971.200843919971</ns0:v>
      </ns0:c>
      <ns0:c r="F42">
        <ns0:v>9713.4577038021562</ns0:v>
      </ns0:c>
    </ns0:row>
    <ns0:row r="43" spans="1:6">
      <ns0:c r="A43" t="s">
        <ns0:v>104</ns0:v>
      </ns0:c>
      <ns0:c r="B43" t="s">
        <ns0:v>24</ns0:v>
      </ns0:c>
      <ns0:c r="C43" t="s">
        <ns0:v>21</ns0:v>
      </ns0:c>
      <ns0:c r="D43" t="s">
        <ns0:v>15</ns0:v>
      </ns0:c>
      <ns0:c r="E43">
        <ns0:v>1554.9636641799998</ns0:v>
      </ns0:c>
      <ns0:c r="F43">
        <ns0:v>191.26053069413996</ns0:v>
      </ns0:c>
    </ns0:row>
    <ns0:row r="44" spans="1:6">
      <ns0:c r="A44" t="s">
        <ns0:v>104</ns0:v>
      </ns0:c>
      <ns0:c r="B44" t="s">
        <ns0:v>24</ns0:v>
      </ns0:c>
      <ns0:c r="C44" t="s">
        <ns0:v>22</ns0:v>
      </ns0:c>
      <ns0:c r="D44" t="s">
        <ns0:v>15</ns0:v>
      </ns0:c>
      <ns0:c r="E44">
        <ns0:v>87278.090275199997</ns0:v>
      </ns0:c>
      <ns0:c r="F44">
        <ns0:v>10735.205103849599</ns0:v>
      </ns0:c>
    </ns0:row>
    <ns0:row r="45" spans="1:6">
      <ns0:c r="A45" t="s">
        <ns0:v>104</ns0:v>
      </ns0:c>
      <ns0:c r="B45" t="s">
        <ns0:v>24</ns0:v>
      </ns0:c>
      <ns0:c r="C45" t="s">
        <ns0:v>23</ns0:v>
      </ns0:c>
      <ns0:c r="D45" t="s">
        <ns0:v>15</ns0:v>
      </ns0:c>
      <ns0:c r="E45">
        <ns0:v>56030.186212100001</ns0:v>
      </ns0:c>
      <ns0:c r="F45">
        <ns0:v>6891.7129040883001</ns0:v>
      </ns0:c>
    </ns0:row>
    <ns0:row r="46" spans="1:6">
      <ns0:c r="A46" t="s">
        <ns0:v>104</ns0:v>
      </ns0:c>
      <ns0:c r="B46" t="s">
        <ns0:v>26</ns0:v>
      </ns0:c>
      <ns0:c r="C46" t="s">
        <ns0:v>6</ns0:v>
      </ns0:c>
      <ns0:c r="D46" t="s">
        <ns0:v>7</ns0:v>
      </ns0:c>
      <ns0:c r="E46">
        <ns0:v>5314786.4017192284</ns0:v>
      </ns0:c>
      <ns0:c r="F46">
        <ns0:v>252983.83272183529</ns0:v>
      </ns0:c>
    </ns0:row>
    <ns0:row r="47" spans="1:6">
      <ns0:c r="A47" t="s">
        <ns0:v>104</ns0:v>
      </ns0:c>
      <ns0:c r="B47" t="s">
        <ns0:v>26</ns0:v>
      </ns0:c>
      <ns0:c r="C47" t="s">
        <ns0:v>8</ns0:v>
      </ns0:c>
      <ns0:c r="D47" t="s">
        <ns0:v>7</ns0:v>
      </ns0:c>
      <ns0:c r="E47">
        <ns0:v>965876.81170724996</ns0:v>
      </ns0:c>
      <ns0:c r="F47">
        <ns0:v>45975.736237265104</ns0:v>
      </ns0:c>
    </ns0:row>
    <ns0:row r="48" spans="1:6">
      <ns0:c r="A48" t="s">
        <ns0:v>104</ns0:v>
      </ns0:c>
      <ns0:c r="B48" t="s">
        <ns0:v>26</ns0:v>
      </ns0:c>
      <ns0:c r="C48" t="s">
        <ns0:v>9</ns0:v>
      </ns0:c>
      <ns0:c r="D48" t="s">
        <ns0:v>7</ns0:v>
      </ns0:c>
      <ns0:c r="E48">
        <ns0:v>298717.38230528997</ns0:v>
      </ns0:c>
      <ns0:c r="F48">
        <ns0:v>8035.4975840123006</ns0:v>
      </ns0:c>
    </ns0:row>
    <ns0:row r="49" spans="1:6">
      <ns0:c r="A49" t="s">
        <ns0:v>104</ns0:v>
      </ns0:c>
      <ns0:c r="B49" t="s">
        <ns0:v>26</ns0:v>
      </ns0:c>
      <ns0:c r="C49" t="s">
        <ns0:v>10</ns0:v>
      </ns0:c>
      <ns0:c r="D49" t="s">
        <ns0:v>7</ns0:v>
      </ns0:c>
      <ns0:c r="E49">
        <ns0:v>77336.359387899996</ns0:v>
      </ns0:c>
      <ns0:c r="F49">
        <ns0:v>2080.3480675345099</ns0:v>
      </ns0:c>
    </ns0:row>
    <ns0:row r="50" spans="1:6">
      <ns0:c r="A50" t="s">
        <ns0:v>104</ns0:v>
      </ns0:c>
      <ns0:c r="B50" t="s">
        <ns0:v>26</ns0:v>
      </ns0:c>
      <ns0:c r="C50" t="s">
        <ns0:v>11</ns0:v>
      </ns0:c>
      <ns0:c r="D50" t="s">
        <ns0:v>7</ns0:v>
      </ns0:c>
      <ns0:c r="E50">
        <ns0:v>1049413.3112480629</ns0:v>
      </ns0:c>
      <ns0:c r="F50">
        <ns0:v>36519.583231432589</ns0:v>
      </ns0:c>
    </ns0:row>
    <ns0:row r="51" spans="1:6">
      <ns0:c r="A51" t="s">
        <ns0:v>104</ns0:v>
      </ns0:c>
      <ns0:c r="B51" t="s">
        <ns0:v>26</ns0:v>
      </ns0:c>
      <ns0:c r="C51" t="s">
        <ns0:v>12</ns0:v>
      </ns0:c>
      <ns0:c r="D51" t="s">
        <ns0:v>7</ns0:v>
      </ns0:c>
      <ns0:c r="E51">
        <ns0:v>76970.992889600006</ns0:v>
      </ns0:c>
      <ns0:c r="F51">
        <ns0:v>2678.5905525580802</ns0:v>
      </ns0:c>
    </ns0:row>
    <ns0:row r="52" spans="1:6">
      <ns0:c r="A52" t="s">
        <ns0:v>104</ns0:v>
      </ns0:c>
      <ns0:c r="B52" t="s">
        <ns0:v>26</ns0:v>
      </ns0:c>
      <ns0:c r="C52" t="s">
        <ns0:v>13</ns0:v>
      </ns0:c>
      <ns0:c r="D52" t="s">
        <ns0:v>13</ns0:v>
      </ns0:c>
      <ns0:c r="E52">
        <ns0:v>388069.08808252</ns0:v>
      </ns0:c>
      <ns0:c r="F52">
        <ns0:v>19403.454404126001</ns0:v>
      </ns0:c>
    </ns0:row>
    <ns0:row r="53" spans="1:6">
      <ns0:c r="A53" t="s">
        <ns0:v>104</ns0:v>
      </ns0:c>
      <ns0:c r="B53" t="s">
        <ns0:v>26</ns0:v>
      </ns0:c>
      <ns0:c r="C53" t="s">
        <ns0:v>14</ns0:v>
      </ns0:c>
      <ns0:c r="D53" t="s">
        <ns0:v>15</ns0:v>
      </ns0:c>
      <ns0:c r="E53">
        <ns0:v>38045.198611989996</ns0:v>
      </ns0:c>
      <ns0:c r="F53">
        <ns0:v>6810.0905515462091</ns0:v>
      </ns0:c>
    </ns0:row>
    <ns0:row r="54" spans="1:6">
      <ns0:c r="A54" t="s">
        <ns0:v>104</ns0:v>
      </ns0:c>
      <ns0:c r="B54" t="s">
        <ns0:v>26</ns0:v>
      </ns0:c>
      <ns0:c r="C54" t="s">
        <ns0:v>16</ns0:v>
      </ns0:c>
      <ns0:c r="D54" t="s">
        <ns0:v>15</ns0:v>
      </ns0:c>
      <ns0:c r="E54">
        <ns0:v>29420.459100399999</ns0:v>
      </ns0:c>
      <ns0:c r="F54">
        <ns0:v>5266.2621789715995</ns0:v>
      </ns0:c>
    </ns0:row>
    <ns0:row r="55" spans="1:6">
      <ns0:c r="A55" t="s">
        <ns0:v>104</ns0:v>
      </ns0:c>
      <ns0:c r="B55" t="s">
        <ns0:v>26</ns0:v>
      </ns0:c>
      <ns0:c r="C55" t="s">
        <ns0:v>108</ns0:v>
      </ns0:c>
      <ns0:c r="D55" t="s">
        <ns0:v>108</ns0:v>
      </ns0:c>
      <ns0:c r="E55">
        <ns0:v>1465272.5165805379</ns0:v>
      </ns0:c>
      <ns0:c r="F55">
        <ns0:v>73410.153080684948</ns0:v>
      </ns0:c>
    </ns0:row>
    <ns0:row r="56" spans="1:6">
      <ns0:c r="A56" t="s">
        <ns0:v>104</ns0:v>
      </ns0:c>
      <ns0:c r="B56" t="s">
        <ns0:v>26</ns0:v>
      </ns0:c>
      <ns0:c r="C56" t="s">
        <ns0:v>19</ns0:v>
      </ns0:c>
      <ns0:c r="D56" t="s">
        <ns0:v>18</ns0:v>
      </ns0:c>
      <ns0:c r="E56">
        <ns0:v>227015.61098293</ns0:v>
      </ns0:c>
      <ns0:c r="F56">
        <ns0:v>94665.509779881802</ns0:v>
      </ns0:c>
    </ns0:row>
    <ns0:row r="57" spans="1:6">
      <ns0:c r="A57" t="s">
        <ns0:v>104</ns0:v>
      </ns0:c>
      <ns0:c r="B57" t="s">
        <ns0:v>26</ns0:v>
      </ns0:c>
      <ns0:c r="C57" t="s">
        <ns0:v>20</ns0:v>
      </ns0:c>
      <ns0:c r="D57" t="s">
        <ns0:v>15</ns0:v>
      </ns0:c>
      <ns0:c r="E57">
        <ns0:v>1320325.4388049003</ns0:v>
      </ns0:c>
      <ns0:c r="F57">
        <ns0:v>162400.02897300274</ns0:v>
      </ns0:c>
    </ns0:row>
    <ns0:row r="58" spans="1:6">
      <ns0:c r="A58" t="s">
        <ns0:v>104</ns0:v>
      </ns0:c>
      <ns0:c r="B58" t="s">
        <ns0:v>26</ns0:v>
      </ns0:c>
      <ns0:c r="C58" t="s">
        <ns0:v>21</ns0:v>
      </ns0:c>
      <ns0:c r="D58" t="s">
        <ns0:v>15</ns0:v>
      </ns0:c>
      <ns0:c r="E58">
        <ns0:v>360</ns0:v>
      </ns0:c>
      <ns0:c r="F58">
        <ns0:v>44.28</ns0:v>
      </ns0:c>
    </ns0:row>
    <ns0:row r="59" spans="1:6">
      <ns0:c r="A59" t="s">
        <ns0:v>104</ns0:v>
      </ns0:c>
      <ns0:c r="B59" t="s">
        <ns0:v>26</ns0:v>
      </ns0:c>
      <ns0:c r="C59" t="s">
        <ns0:v>23</ns0:v>
      </ns0:c>
      <ns0:c r="D59" t="s">
        <ns0:v>15</ns0:v>
      </ns0:c>
      <ns0:c r="E59">
        <ns0:v>525654.01202313986</ns0:v>
      </ns0:c>
      <ns0:c r="F59">
        <ns0:v>64655.443478846202</ns0:v>
      </ns0:c>
    </ns0:row>
    <ns0:row r="60" spans="1:6">
      <ns0:c r="A60" t="s">
        <ns0:v>104</ns0:v>
      </ns0:c>
      <ns0:c r="B60" t="s">
        <ns0:v>27</ns0:v>
      </ns0:c>
      <ns0:c r="C60" t="s">
        <ns0:v>6</ns0:v>
      </ns0:c>
      <ns0:c r="D60" t="s">
        <ns0:v>7</ns0:v>
      </ns0:c>
      <ns0:c r="E60">
        <ns0:v>2698721.8177433093</ns0:v>
      </ns0:c>
      <ns0:c r="F60">
        <ns0:v>128459.15852458154</ns0:v>
      </ns0:c>
    </ns0:row>
    <ns0:row r="61" spans="1:6">
      <ns0:c r="A61" t="s">
        <ns0:v>104</ns0:v>
      </ns0:c>
      <ns0:c r="B61" t="s">
        <ns0:v>27</ns0:v>
      </ns0:c>
      <ns0:c r="C61" t="s">
        <ns0:v>8</ns0:v>
      </ns0:c>
      <ns0:c r="D61" t="s">
        <ns0:v>7</ns0:v>
      </ns0:c>
      <ns0:c r="E61">
        <ns0:v>488423.49224040005</ns0:v>
      </ns0:c>
      <ns0:c r="F61">
        <ns0:v>23248.958230643046</ns0:v>
      </ns0:c>
    </ns0:row>
    <ns0:row r="62" spans="1:6">
      <ns0:c r="A62" t="s">
        <ns0:v>104</ns0:v>
      </ns0:c>
      <ns0:c r="B62" t="s">
        <ns0:v>27</ns0:v>
      </ns0:c>
      <ns0:c r="C62" t="s">
        <ns0:v>9</ns0:v>
      </ns0:c>
      <ns0:c r="D62" t="s">
        <ns0:v>7</ns0:v>
      </ns0:c>
      <ns0:c r="E62">
        <ns0:v>117503.725618567</ns0:v>
      </ns0:c>
      <ns0:c r="F62">
        <ns0:v>3160.8502191394523</ns0:v>
      </ns0:c>
    </ns0:row>
    <ns0:row r="63" spans="1:6">
      <ns0:c r="A63" t="s">
        <ns0:v>104</ns0:v>
      </ns0:c>
      <ns0:c r="B63" t="s">
        <ns0:v>27</ns0:v>
      </ns0:c>
      <ns0:c r="C63" t="s">
        <ns0:v>10</ns0:v>
      </ns0:c>
      <ns0:c r="D63" t="s">
        <ns0:v>7</ns0:v>
      </ns0:c>
      <ns0:c r="E63">
        <ns0:v>53904.094810700008</ns0:v>
      </ns0:c>
      <ns0:c r="F63">
        <ns0:v>1450.0201504078302</ns0:v>
      </ns0:c>
    </ns0:row>
    <ns0:row r="64" spans="1:6">
      <ns0:c r="A64" t="s">
        <ns0:v>104</ns0:v>
      </ns0:c>
      <ns0:c r="B64" t="s">
        <ns0:v>27</ns0:v>
      </ns0:c>
      <ns0:c r="C64" t="s">
        <ns0:v>11</ns0:v>
      </ns0:c>
      <ns0:c r="D64" t="s">
        <ns0:v>7</ns0:v>
      </ns0:c>
      <ns0:c r="E64">
        <ns0:v>191462.71933211002</ns0:v>
      </ns0:c>
      <ns0:c r="F64">
        <ns0:v>6662.9026327574284</ns0:v>
      </ns0:c>
    </ns0:row>
    <ns0:row r="65" spans="1:6">
      <ns0:c r="A65" t="s">
        <ns0:v>104</ns0:v>
      </ns0:c>
      <ns0:c r="B65" t="s">
        <ns0:v>27</ns0:v>
      </ns0:c>
      <ns0:c r="C65" t="s">
        <ns0:v>12</ns0:v>
      </ns0:c>
      <ns0:c r="D65" t="s">
        <ns0:v>7</ns0:v>
      </ns0:c>
      <ns0:c r="E65">
        <ns0:v>5248.6167893000002</ns0:v>
      </ns0:c>
      <ns0:c r="F65">
        <ns0:v>182.65186426763998</ns0:v>
      </ns0:c>
    </ns0:row>
    <ns0:row r="66" spans="1:6">
      <ns0:c r="A66" t="s">
        <ns0:v>104</ns0:v>
      </ns0:c>
      <ns0:c r="B66" t="s">
        <ns0:v>27</ns0:v>
      </ns0:c>
      <ns0:c r="C66" t="s">
        <ns0:v>13</ns0:v>
      </ns0:c>
      <ns0:c r="D66" t="s">
        <ns0:v>13</ns0:v>
      </ns0:c>
      <ns0:c r="E66">
        <ns0:v>188698.91339245898</ns0:v>
      </ns0:c>
      <ns0:c r="F66">
        <ns0:v>9434.9456696229499</ns0:v>
      </ns0:c>
    </ns0:row>
    <ns0:row r="67" spans="1:6">
      <ns0:c r="A67" t="s">
        <ns0:v>104</ns0:v>
      </ns0:c>
      <ns0:c r="B67" t="s">
        <ns0:v>27</ns0:v>
      </ns0:c>
      <ns0:c r="C67" t="s">
        <ns0:v>14</ns0:v>
      </ns0:c>
      <ns0:c r="D67" t="s">
        <ns0:v>15</ns0:v>
      </ns0:c>
      <ns0:c r="E67">
        <ns0:v>19953.409599940005</ns0:v>
      </ns0:c>
      <ns0:c r="F67">
        <ns0:v>3571.6603183892607</ns0:v>
      </ns0:c>
    </ns0:row>
    <ns0:row r="68" spans="1:6">
      <ns0:c r="A68" t="s">
        <ns0:v>104</ns0:v>
      </ns0:c>
      <ns0:c r="B68" t="s">
        <ns0:v>27</ns0:v>
      </ns0:c>
      <ns0:c r="C68" t="s">
        <ns0:v>16</ns0:v>
      </ns0:c>
      <ns0:c r="D68" t="s">
        <ns0:v>15</ns0:v>
      </ns0:c>
      <ns0:c r="E68">
        <ns0:v>8078.4798930000015</ns0:v>
      </ns0:c>
      <ns0:c r="F68">
        <ns0:v>1446.0479008470002</ns0:v>
      </ns0:c>
    </ns0:row>
    <ns0:row r="69" spans="1:6">
      <ns0:c r="A69" t="s">
        <ns0:v>104</ns0:v>
      </ns0:c>
      <ns0:c r="B69" t="s">
        <ns0:v>27</ns0:v>
      </ns0:c>
      <ns0:c r="C69" t="s">
        <ns0:v>108</ns0:v>
      </ns0:c>
      <ns0:c r="D69" t="s">
        <ns0:v>108</ns0:v>
      </ns0:c>
      <ns0:c r="E69">
        <ns0:v>583836.96866144112</ns0:v>
      </ns0:c>
      <ns0:c r="F69">
        <ns0:v>29250.232129938198</ns0:v>
      </ns0:c>
    </ns0:row>
    <ns0:row r="70" spans="1:6">
      <ns0:c r="A70" t="s">
        <ns0:v>104</ns0:v>
      </ns0:c>
      <ns0:c r="B70" t="s">
        <ns0:v>27</ns0:v>
      </ns0:c>
      <ns0:c r="C70" t="s">
        <ns0:v>19</ns0:v>
      </ns0:c>
      <ns0:c r="D70" t="s">
        <ns0:v>18</ns0:v>
      </ns0:c>
      <ns0:c r="E70">
        <ns0:v>148747.855677652</ns0:v>
      </ns0:c>
      <ns0:c r="F70">
        <ns0:v>62027.855817580879</ns0:v>
      </ns0:c>
    </ns0:row>
    <ns0:row r="71" spans="1:6">
      <ns0:c r="A71" t="s">
        <ns0:v>104</ns0:v>
      </ns0:c>
      <ns0:c r="B71" t="s">
        <ns0:v>27</ns0:v>
      </ns0:c>
      <ns0:c r="C71" t="s">
        <ns0:v>20</ns0:v>
      </ns0:c>
      <ns0:c r="D71" t="s">
        <ns0:v>15</ns0:v>
      </ns0:c>
      <ns0:c r="E71">
        <ns0:v>990267.84137222404</ns0:v>
      </ns0:c>
      <ns0:c r="F71">
        <ns0:v>121802.94448878356</ns0:v>
      </ns0:c>
    </ns0:row>
    <ns0:row r="72" spans="1:6">
      <ns0:c r="A72" t="s">
        <ns0:v>104</ns0:v>
      </ns0:c>
      <ns0:c r="B72" t="s">
        <ns0:v>27</ns0:v>
      </ns0:c>
      <ns0:c r="C72" t="s">
        <ns0:v>21</ns0:v>
      </ns0:c>
      <ns0:c r="D72" t="s">
        <ns0:v>15</ns0:v>
      </ns0:c>
      <ns0:c r="E72">
        <ns0:v>30</ns0:v>
      </ns0:c>
      <ns0:c r="F72">
        <ns0:v>3.69</ns0:v>
      </ns0:c>
    </ns0:row>
    <ns0:row r="73" spans="1:6">
      <ns0:c r="A73" t="s">
        <ns0:v>104</ns0:v>
      </ns0:c>
      <ns0:c r="B73" t="s">
        <ns0:v>27</ns0:v>
      </ns0:c>
      <ns0:c r="C73" t="s">
        <ns0:v>23</ns0:v>
      </ns0:c>
      <ns0:c r="D73" t="s">
        <ns0:v>15</ns0:v>
      </ns0:c>
      <ns0:c r="E73">
        <ns0:v>368468.28185780003</ns0:v>
      </ns0:c>
      <ns0:c r="F73">
        <ns0:v>45321.598668509403</ns0:v>
      </ns0:c>
    </ns0:row>
    <ns0:row r="74" spans="1:6">
      <ns0:c r="A74" t="s">
        <ns0:v>104</ns0:v>
      </ns0:c>
      <ns0:c r="B74" t="s">
        <ns0:v>28</ns0:v>
      </ns0:c>
      <ns0:c r="C74" t="s">
        <ns0:v>6</ns0:v>
      </ns0:c>
      <ns0:c r="D74" t="s">
        <ns0:v>7</ns0:v>
      </ns0:c>
      <ns0:c r="E74">
        <ns0:v>2687333.1226123986</ns0:v>
      </ns0:c>
      <ns0:c r="F74">
        <ns0:v>127917.05663635019</ns0:v>
      </ns0:c>
    </ns0:row>
    <ns0:row r="75" spans="1:6">
      <ns0:c r="A75" t="s">
        <ns0:v>104</ns0:v>
      </ns0:c>
      <ns0:c r="B75" t="s">
        <ns0:v>28</ns0:v>
      </ns0:c>
      <ns0:c r="C75" t="s">
        <ns0:v>8</ns0:v>
      </ns0:c>
      <ns0:c r="D75" t="s">
        <ns0:v>7</ns0:v>
      </ns0:c>
      <ns0:c r="E75">
        <ns0:v>441957.41338562802</ns0:v>
      </ns0:c>
      <ns0:c r="F75">
        <ns0:v>21037.172877155896</ns0:v>
      </ns0:c>
    </ns0:row>
    <ns0:row r="76" spans="1:6">
      <ns0:c r="A76" t="s">
        <ns0:v>104</ns0:v>
      </ns0:c>
      <ns0:c r="B76" t="s">
        <ns0:v>28</ns0:v>
      </ns0:c>
      <ns0:c r="C76" t="s">
        <ns0:v>9</ns0:v>
      </ns0:c>
      <ns0:c r="D76" t="s">
        <ns0:v>7</ns0:v>
      </ns0:c>
      <ns0:c r="E76">
        <ns0:v>125579.142328574</ns0:v>
      </ns0:c>
      <ns0:c r="F76">
        <ns0:v>3378.0789286386407</ns0:v>
      </ns0:c>
    </ns0:row>
    <ns0:row r="77" spans="1:6">
      <ns0:c r="A77" t="s">
        <ns0:v>104</ns0:v>
      </ns0:c>
      <ns0:c r="B77" t="s">
        <ns0:v>28</ns0:v>
      </ns0:c>
      <ns0:c r="C77" t="s">
        <ns0:v>10</ns0:v>
      </ns0:c>
      <ns0:c r="D77" t="s">
        <ns0:v>7</ns0:v>
      </ns0:c>
      <ns0:c r="E77">
        <ns0:v>39817.635590700003</ns0:v>
      </ns0:c>
      <ns0:c r="F77">
        <ns0:v>1071.0943973898302</ns0:v>
      </ns0:c>
    </ns0:row>
    <ns0:row r="78" spans="1:6">
      <ns0:c r="A78" t="s">
        <ns0:v>104</ns0:v>
      </ns0:c>
      <ns0:c r="B78" t="s">
        <ns0:v>28</ns0:v>
      </ns0:c>
      <ns0:c r="C78" t="s">
        <ns0:v>11</ns0:v>
      </ns0:c>
      <ns0:c r="D78" t="s">
        <ns0:v>7</ns0:v>
      </ns0:c>
      <ns0:c r="E78">
        <ns0:v>364526.07618474896</ns0:v>
      </ns0:c>
      <ns0:c r="F78">
        <ns0:v>12685.507451229263</ns0:v>
      </ns0:c>
    </ns0:row>
    <ns0:row r="79" spans="1:6">
      <ns0:c r="A79" t="s">
        <ns0:v>104</ns0:v>
      </ns0:c>
      <ns0:c r="B79" t="s">
        <ns0:v>28</ns0:v>
      </ns0:c>
      <ns0:c r="C79" t="s">
        <ns0:v>12</ns0:v>
      </ns0:c>
      <ns0:c r="D79" t="s">
        <ns0:v>7</ns0:v>
      </ns0:c>
      <ns0:c r="E79">
        <ns0:v>27115.044439400001</ns0:v>
      </ns0:c>
      <ns0:c r="F79">
        <ns0:v>943.60354649111991</ns0:v>
      </ns0:c>
    </ns0:row>
    <ns0:row r="80" spans="1:6">
      <ns0:c r="A80" t="s">
        <ns0:v>104</ns0:v>
      </ns0:c>
      <ns0:c r="B80" t="s">
        <ns0:v>28</ns0:v>
      </ns0:c>
      <ns0:c r="C80" t="s">
        <ns0:v>13</ns0:v>
      </ns0:c>
      <ns0:c r="D80" t="s">
        <ns0:v>13</ns0:v>
      </ns0:c>
      <ns0:c r="E80">
        <ns0:v>189646.99012922001</ns0:v>
      </ns0:c>
      <ns0:c r="F80">
        <ns0:v>9482.3495064610015</ns0:v>
      </ns0:c>
    </ns0:row>
    <ns0:row r="81" spans="1:6">
      <ns0:c r="A81" t="s">
        <ns0:v>104</ns0:v>
      </ns0:c>
      <ns0:c r="B81" t="s">
        <ns0:v>28</ns0:v>
      </ns0:c>
      <ns0:c r="C81" t="s">
        <ns0:v>14</ns0:v>
      </ns0:c>
      <ns0:c r="D81" t="s">
        <ns0:v>15</ns0:v>
      </ns0:c>
      <ns0:c r="E81">
        <ns0:v>17965.668082740001</ns0:v>
      </ns0:c>
      <ns0:c r="F81">
        <ns0:v>3215.8545868104602</ns0:v>
      </ns0:c>
    </ns0:row>
    <ns0:row r="82" spans="1:6">
      <ns0:c r="A82" t="s">
        <ns0:v>104</ns0:v>
      </ns0:c>
      <ns0:c r="B82" t="s">
        <ns0:v>28</ns0:v>
      </ns0:c>
      <ns0:c r="C82" t="s">
        <ns0:v>25</ns0:v>
      </ns0:c>
      <ns0:c r="D82" t="s">
        <ns0:v>15</ns0:v>
      </ns0:c>
      <ns0:c r="E82">
        <ns0:v>23.5</ns0:v>
      </ns0:c>
      <ns0:c r="F82">
        <ns0:v>4.2065000000000001</ns0:v>
      </ns0:c>
    </ns0:row>
    <ns0:row r="83" spans="1:6">
      <ns0:c r="A83" t="s">
        <ns0:v>104</ns0:v>
      </ns0:c>
      <ns0:c r="B83" t="s">
        <ns0:v>28</ns0:v>
      </ns0:c>
      <ns0:c r="C83" t="s">
        <ns0:v>16</ns0:v>
      </ns0:c>
      <ns0:c r="D83" t="s">
        <ns0:v>15</ns0:v>
      </ns0:c>
      <ns0:c r="E83">
        <ns0:v>14375.4648908</ns0:v>
      </ns0:c>
      <ns0:c r="F83">
        <ns0:v>2573.2082154532</ns0:v>
      </ns0:c>
    </ns0:row>
    <ns0:row r="84" spans="1:6">
      <ns0:c r="A84" t="s">
        <ns0:v>104</ns0:v>
      </ns0:c>
      <ns0:c r="B84" t="s">
        <ns0:v>28</ns0:v>
      </ns0:c>
      <ns0:c r="C84" t="s">
        <ns0:v>108</ns0:v>
      </ns0:c>
      <ns0:c r="D84" t="s">
        <ns0:v>108</ns0:v>
      </ns0:c>
      <ns0:c r="E84">
        <ns0:v>650320.59064395598</ns0:v>
      </ns0:c>
      <ns0:c r="F84">
        <ns0:v>32581.061591262194</ns0:v>
      </ns0:c>
    </ns0:row>
    <ns0:row r="85" spans="1:6">
      <ns0:c r="A85" t="s">
        <ns0:v>104</ns0:v>
      </ns0:c>
      <ns0:c r="B85" t="s">
        <ns0:v>28</ns0:v>
      </ns0:c>
      <ns0:c r="C85" t="s">
        <ns0:v>19</ns0:v>
      </ns0:c>
      <ns0:c r="D85" t="s">
        <ns0:v>18</ns0:v>
      </ns0:c>
      <ns0:c r="E85">
        <ns0:v>120462.14478739002</ns0:v>
      </ns0:c>
      <ns0:c r="F85">
        <ns0:v>50232.714376341639</ns0:v>
      </ns0:c>
    </ns0:row>
    <ns0:row r="86" spans="1:6">
      <ns0:c r="A86" t="s">
        <ns0:v>104</ns0:v>
      </ns0:c>
      <ns0:c r="B86" t="s">
        <ns0:v>28</ns0:v>
      </ns0:c>
      <ns0:c r="C86" t="s">
        <ns0:v>20</ns0:v>
      </ns0:c>
      <ns0:c r="D86" t="s">
        <ns0:v>15</ns0:v>
      </ns0:c>
      <ns0:c r="E86">
        <ns0:v>740236.14190032799</ns0:v>
      </ns0:c>
      <ns0:c r="F86">
        <ns0:v>91049.045453740342</ns0:v>
      </ns0:c>
    </ns0:row>
    <ns0:row r="87" spans="1:6">
      <ns0:c r="A87" t="s">
        <ns0:v>104</ns0:v>
      </ns0:c>
      <ns0:c r="B87" t="s">
        <ns0:v>28</ns0:v>
      </ns0:c>
      <ns0:c r="C87" t="s">
        <ns0:v>23</ns0:v>
      </ns0:c>
      <ns0:c r="D87" t="s">
        <ns0:v>15</ns0:v>
      </ns0:c>
      <ns0:c r="E87">
        <ns0:v>271904.81531876198</ns0:v>
      </ns0:c>
      <ns0:c r="F87">
        <ns0:v>33444.292284207724</ns0:v>
      </ns0:c>
    </ns0:row>
    <ns0:row r="88" spans="1:6">
      <ns0:c r="A88" t="s">
        <ns0:v>104</ns0:v>
      </ns0:c>
      <ns0:c r="B88" t="s">
        <ns0:v>29</ns0:v>
      </ns0:c>
      <ns0:c r="C88" t="s">
        <ns0:v>6</ns0:v>
      </ns0:c>
      <ns0:c r="D88" t="s">
        <ns0:v>7</ns0:v>
      </ns0:c>
      <ns0:c r="E88">
        <ns0:v>2241560.4157480747</ns0:v>
      </ns0:c>
      <ns0:c r="F88">
        <ns0:v>106698.27578960836</ns0:v>
      </ns0:c>
    </ns0:row>
    <ns0:row r="89" spans="1:6">
      <ns0:c r="A89" t="s">
        <ns0:v>104</ns0:v>
      </ns0:c>
      <ns0:c r="B89" t="s">
        <ns0:v>29</ns0:v>
      </ns0:c>
      <ns0:c r="C89" t="s">
        <ns0:v>8</ns0:v>
      </ns0:c>
      <ns0:c r="D89" t="s">
        <ns0:v>7</ns0:v>
      </ns0:c>
      <ns0:c r="E89">
        <ns0:v>348327.66891664994</ns0:v>
      </ns0:c>
      <ns0:c r="F89">
        <ns0:v>16580.397040432537</ns0:v>
      </ns0:c>
    </ns0:row>
    <ns0:row r="90" spans="1:6">
      <ns0:c r="A90" t="s">
        <ns0:v>104</ns0:v>
      </ns0:c>
      <ns0:c r="B90" t="s">
        <ns0:v>29</ns0:v>
      </ns0:c>
      <ns0:c r="C90" t="s">
        <ns0:v>9</ns0:v>
      </ns0:c>
      <ns0:c r="D90" t="s">
        <ns0:v>7</ns0:v>
      </ns0:c>
      <ns0:c r="E90">
        <ns0:v>107923.335197747</ns0:v>
      </ns0:c>
      <ns0:c r="F90">
        <ns0:v>2903.1377168193944</ns0:v>
      </ns0:c>
    </ns0:row>
    <ns0:row r="91" spans="1:6">
      <ns0:c r="A91" t="s">
        <ns0:v>104</ns0:v>
      </ns0:c>
      <ns0:c r="B91" t="s">
        <ns0:v>29</ns0:v>
      </ns0:c>
      <ns0:c r="C91" t="s">
        <ns0:v>10</ns0:v>
      </ns0:c>
      <ns0:c r="D91" t="s">
        <ns0:v>7</ns0:v>
      </ns0:c>
      <ns0:c r="E91">
        <ns0:v>37131.439851999996</ns0:v>
      </ns0:c>
      <ns0:c r="F91">
        <ns0:v>998.83573201879994</ns0:v>
      </ns0:c>
    </ns0:row>
    <ns0:row r="92" spans="1:6">
      <ns0:c r="A92" t="s">
        <ns0:v>104</ns0:v>
      </ns0:c>
      <ns0:c r="B92" t="s">
        <ns0:v>29</ns0:v>
      </ns0:c>
      <ns0:c r="C92" t="s">
        <ns0:v>11</ns0:v>
      </ns0:c>
      <ns0:c r="D92" t="s">
        <ns0:v>7</ns0:v>
      </ns0:c>
      <ns0:c r="E92">
        <ns0:v>384744.95862892311</ns0:v>
      </ns0:c>
      <ns0:c r="F92">
        <ns0:v>13389.124560286524</ns0:v>
      </ns0:c>
    </ns0:row>
    <ns0:row r="93" spans="1:6">
      <ns0:c r="A93" t="s">
        <ns0:v>104</ns0:v>
      </ns0:c>
      <ns0:c r="B93" t="s">
        <ns0:v>29</ns0:v>
      </ns0:c>
      <ns0:c r="C93" t="s">
        <ns0:v>12</ns0:v>
      </ns0:c>
      <ns0:c r="D93" t="s">
        <ns0:v>7</ns0:v>
      </ns0:c>
      <ns0:c r="E93">
        <ns0:v>31815.935618950003</ns0:v>
      </ns0:c>
      <ns0:c r="F93">
        <ns0:v>1107.19455953946</ns0:v>
      </ns0:c>
    </ns0:row>
    <ns0:row r="94" spans="1:6">
      <ns0:c r="A94" t="s">
        <ns0:v>104</ns0:v>
      </ns0:c>
      <ns0:c r="B94" t="s">
        <ns0:v>29</ns0:v>
      </ns0:c>
      <ns0:c r="C94" t="s">
        <ns0:v>13</ns0:v>
      </ns0:c>
      <ns0:c r="D94" t="s">
        <ns0:v>13</ns0:v>
      </ns0:c>
      <ns0:c r="E94">
        <ns0:v>142417.35130191798</ns0:v>
      </ns0:c>
      <ns0:c r="F94">
        <ns0:v>7120.8675650958994</ns0:v>
      </ns0:c>
    </ns0:row>
    <ns0:row r="95" spans="1:6">
      <ns0:c r="A95" t="s">
        <ns0:v>104</ns0:v>
      </ns0:c>
      <ns0:c r="B95" t="s">
        <ns0:v>29</ns0:v>
      </ns0:c>
      <ns0:c r="C95" t="s">
        <ns0:v>14</ns0:v>
      </ns0:c>
      <ns0:c r="D95" t="s">
        <ns0:v>15</ns0:v>
      </ns0:c>
      <ns0:c r="E95">
        <ns0:v>11403.67641151</ns0:v>
      </ns0:c>
      <ns0:c r="F95">
        <ns0:v>2041.2580776602899</ns0:v>
      </ns0:c>
    </ns0:row>
    <ns0:row r="96" spans="1:6">
      <ns0:c r="A96" t="s">
        <ns0:v>104</ns0:v>
      </ns0:c>
      <ns0:c r="B96" t="s">
        <ns0:v>29</ns0:v>
      </ns0:c>
      <ns0:c r="C96" t="s">
        <ns0:v>16</ns0:v>
      </ns0:c>
      <ns0:c r="D96" t="s">
        <ns0:v>15</ns0:v>
      </ns0:c>
      <ns0:c r="E96">
        <ns0:v>6688.0428469999997</ns0:v>
      </ns0:c>
      <ns0:c r="F96">
        <ns0:v>1197.159669613</ns0:v>
      </ns0:c>
    </ns0:row>
    <ns0:row r="97" spans="1:6">
      <ns0:c r="A97" t="s">
        <ns0:v>104</ns0:v>
      </ns0:c>
      <ns0:c r="B97" t="s">
        <ns0:v>29</ns0:v>
      </ns0:c>
      <ns0:c r="C97" t="s">
        <ns0:v>108</ns0:v>
      </ns0:c>
      <ns0:c r="D97" t="s">
        <ns0:v>108</ns0:v>
      </ns0:c>
      <ns0:c r="E97">
        <ns0:v>719940.76945009292</ns0:v>
      </ns0:c>
      <ns0:c r="F97">
        <ns0:v>36069.032549449657</ns0:v>
      </ns0:c>
    </ns0:row>
    <ns0:row r="98" spans="1:6">
      <ns0:c r="A98" t="s">
        <ns0:v>104</ns0:v>
      </ns0:c>
      <ns0:c r="B98" t="s">
        <ns0:v>29</ns0:v>
      </ns0:c>
      <ns0:c r="C98" t="s">
        <ns0:v>19</ns0:v>
      </ns0:c>
      <ns0:c r="D98" t="s">
        <ns0:v>18</ns0:v>
      </ns0:c>
      <ns0:c r="E98">
        <ns0:v>78822.208623223982</ns0:v>
      </ns0:c>
      <ns0:c r="F98">
        <ns0:v>32868.860995884395</ns0:v>
      </ns0:c>
    </ns0:row>
    <ns0:row r="99" spans="1:6">
      <ns0:c r="A99" t="s">
        <ns0:v>104</ns0:v>
      </ns0:c>
      <ns0:c r="B99" t="s">
        <ns0:v>29</ns0:v>
      </ns0:c>
      <ns0:c r="C99" t="s">
        <ns0:v>20</ns0:v>
      </ns0:c>
      <ns0:c r="D99" t="s">
        <ns0:v>15</ns0:v>
      </ns0:c>
      <ns0:c r="E99">
        <ns0:v>371715.55838173791</ns0:v>
      </ns0:c>
      <ns0:c r="F99">
        <ns0:v>45721.013680953765</ns0:v>
      </ns0:c>
    </ns0:row>
    <ns0:row r="100" spans="1:6">
      <ns0:c r="A100" t="s">
        <ns0:v>104</ns0:v>
      </ns0:c>
      <ns0:c r="B100" t="s">
        <ns0:v>29</ns0:v>
      </ns0:c>
      <ns0:c r="C100" t="s">
        <ns0:v>23</ns0:v>
      </ns0:c>
      <ns0:c r="D100" t="s">
        <ns0:v>15</ns0:v>
      </ns0:c>
      <ns0:c r="E100">
        <ns0:v>200353.82976642001</ns0:v>
      </ns0:c>
      <ns0:c r="F100">
        <ns0:v>24643.521061269661</ns0:v>
      </ns0:c>
    </ns0:row>
    <ns0:row r="101" spans="1:6">
      <ns0:c r="A101" t="s">
        <ns0:v>104</ns0:v>
      </ns0:c>
      <ns0:c r="B101" t="s">
        <ns0:v>30</ns0:v>
      </ns0:c>
      <ns0:c r="C101" t="s">
        <ns0:v>6</ns0:v>
      </ns0:c>
      <ns0:c r="D101" t="s">
        <ns0:v>7</ns0:v>
      </ns0:c>
      <ns0:c r="E101">
        <ns0:v>3335873.2410331778</ns0:v>
      </ns0:c>
      <ns0:c r="F101">
        <ns0:v>158787.56627317928</ns0:v>
      </ns0:c>
    </ns0:row>
    <ns0:row r="102" spans="1:6">
      <ns0:c r="A102" t="s">
        <ns0:v>104</ns0:v>
      </ns0:c>
      <ns0:c r="B102" t="s">
        <ns0:v>30</ns0:v>
      </ns0:c>
      <ns0:c r="C102" t="s">
        <ns0:v>8</ns0:v>
      </ns0:c>
      <ns0:c r="D102" t="s">
        <ns0:v>7</ns0:v>
      </ns0:c>
      <ns0:c r="E102">
        <ns0:v>516514.51495974802</ns0:v>
      </ns0:c>
      <ns0:c r="F102">
        <ns0:v>24586.090912084008</ns0:v>
      </ns0:c>
    </ns0:row>
    <ns0:row r="103" spans="1:6">
      <ns0:c r="A103" t="s">
        <ns0:v>104</ns0:v>
      </ns0:c>
      <ns0:c r="B103" t="s">
        <ns0:v>30</ns0:v>
      </ns0:c>
      <ns0:c r="C103" t="s">
        <ns0:v>9</ns0:v>
      </ns0:c>
      <ns0:c r="D103" t="s">
        <ns0:v>7</ns0:v>
      </ns0:c>
      <ns0:c r="E103">
        <ns0:v>142875.53073878802</ns0:v>
      </ns0:c>
      <ns0:c r="F103">
        <ns0:v>3843.3517768733977</ns0:v>
      </ns0:c>
    </ns0:row>
    <ns0:row r="104" spans="1:6">
      <ns0:c r="A104" t="s">
        <ns0:v>104</ns0:v>
      </ns0:c>
      <ns0:c r="B104" t="s">
        <ns0:v>30</ns0:v>
      </ns0:c>
      <ns0:c r="C104" t="s">
        <ns0:v>10</ns0:v>
      </ns0:c>
      <ns0:c r="D104" t="s">
        <ns0:v>7</ns0:v>
      </ns0:c>
      <ns0:c r="E104">
        <ns0:v>47572.500672200003</ns0:v>
      </ns0:c>
      <ns0:c r="F104">
        <ns0:v>1279.7002680821802</ns0:v>
      </ns0:c>
    </ns0:row>
    <ns0:row r="105" spans="1:6">
      <ns0:c r="A105" t="s">
        <ns0:v>104</ns0:v>
      </ns0:c>
      <ns0:c r="B105" t="s">
        <ns0:v>30</ns0:v>
      </ns0:c>
      <ns0:c r="C105" t="s">
        <ns0:v>11</ns0:v>
      </ns0:c>
      <ns0:c r="D105" t="s">
        <ns0:v>7</ns0:v>
      </ns0:c>
      <ns0:c r="E105">
        <ns0:v>114089.928340392</ns0:v>
      </ns0:c>
      <ns0:c r="F105">
        <ns0:v>3970.3295062456414</ns0:v>
      </ns0:c>
    </ns0:row>
    <ns0:row r="106" spans="1:6">
      <ns0:c r="A106" t="s">
        <ns0:v>104</ns0:v>
      </ns0:c>
      <ns0:c r="B106" t="s">
        <ns0:v>30</ns0:v>
      </ns0:c>
      <ns0:c r="C106" t="s">
        <ns0:v>12</ns0:v>
      </ns0:c>
      <ns0:c r="D106" t="s">
        <ns0:v>7</ns0:v>
      </ns0:c>
      <ns0:c r="E106">
        <ns0:v>7318.2948499000004</ns0:v>
      </ns0:c>
      <ns0:c r="F106">
        <ns0:v>254.67666077652001</ns0:v>
      </ns0:c>
    </ns0:row>
    <ns0:row r="107" spans="1:6">
      <ns0:c r="A107" t="s">
        <ns0:v>104</ns0:v>
      </ns0:c>
      <ns0:c r="B107" t="s">
        <ns0:v>30</ns0:v>
      </ns0:c>
      <ns0:c r="C107" t="s">
        <ns0:v>13</ns0:v>
      </ns0:c>
      <ns0:c r="D107" t="s">
        <ns0:v>13</ns0:v>
      </ns0:c>
      <ns0:c r="E107">
        <ns0:v>178149.521651066</ns0:v>
      </ns0:c>
      <ns0:c r="F107">
        <ns0:v>8907.4760825532994</ns0:v>
      </ns0:c>
    </ns0:row>
    <ns0:row r="108" spans="1:6">
      <ns0:c r="A108" t="s">
        <ns0:v>104</ns0:v>
      </ns0:c>
      <ns0:c r="B108" t="s">
        <ns0:v>30</ns0:v>
      </ns0:c>
      <ns0:c r="C108" t="s">
        <ns0:v>14</ns0:v>
      </ns0:c>
      <ns0:c r="D108" t="s">
        <ns0:v>15</ns0:v>
      </ns0:c>
      <ns0:c r="E108">
        <ns0:v>21894.065434200002</ns0:v>
      </ns0:c>
      <ns0:c r="F108">
        <ns0:v>3919.0377127218003</ns0:v>
      </ns0:c>
    </ns0:row>
    <ns0:row r="109" spans="1:6">
      <ns0:c r="A109" t="s">
        <ns0:v>104</ns0:v>
      </ns0:c>
      <ns0:c r="B109" t="s">
        <ns0:v>30</ns0:v>
      </ns0:c>
      <ns0:c r="C109" t="s">
        <ns0:v>16</ns0:v>
      </ns0:c>
      <ns0:c r="D109" t="s">
        <ns0:v>15</ns0:v>
      </ns0:c>
      <ns0:c r="E109">
        <ns0:v>9042.2133047999996</ns0:v>
      </ns0:c>
      <ns0:c r="F109">
        <ns0:v>1618.5561815591998</ns0:v>
      </ns0:c>
    </ns0:row>
    <ns0:row r="110" spans="1:6">
      <ns0:c r="A110" t="s">
        <ns0:v>104</ns0:v>
      </ns0:c>
      <ns0:c r="B110" t="s">
        <ns0:v>30</ns0:v>
      </ns0:c>
      <ns0:c r="C110" t="s">
        <ns0:v>108</ns0:v>
      </ns0:c>
      <ns0:c r="D110" t="s">
        <ns0:v>108</ns0:v>
      </ns0:c>
      <ns0:c r="E110">
        <ns0:v>294379.48861087998</ns0:v>
      </ns0:c>
      <ns0:c r="F110">
        <ns0:v>14748.412379405087</ns0:v>
      </ns0:c>
    </ns0:row>
    <ns0:row r="111" spans="1:6">
      <ns0:c r="A111" t="s">
        <ns0:v>104</ns0:v>
      </ns0:c>
      <ns0:c r="B111" t="s">
        <ns0:v>30</ns0:v>
      </ns0:c>
      <ns0:c r="C111" t="s">
        <ns0:v>19</ns0:v>
      </ns0:c>
      <ns0:c r="D111" t="s">
        <ns0:v>18</ns0:v>
      </ns0:c>
      <ns0:c r="E111">
        <ns0:v>228383.10862779801</ns0:v>
      </ns0:c>
      <ns0:c r="F111">
        <ns0:v>95235.75629779177</ns0:v>
      </ns0:c>
    </ns0:row>
    <ns0:row r="112" spans="1:6">
      <ns0:c r="A112" t="s">
        <ns0:v>104</ns0:v>
      </ns0:c>
      <ns0:c r="B112" t="s">
        <ns0:v>30</ns0:v>
      </ns0:c>
      <ns0:c r="C112" t="s">
        <ns0:v>20</ns0:v>
      </ns0:c>
      <ns0:c r="D112" t="s">
        <ns0:v>15</ns0:v>
      </ns0:c>
      <ns0:c r="E112">
        <ns0:v>2414784.5259151119</ns0:v>
      </ns0:c>
      <ns0:c r="F112">
        <ns0:v>297018.49668755877</ns0:v>
      </ns0:c>
    </ns0:row>
    <ns0:row r="113" spans="1:6">
      <ns0:c r="A113" t="s">
        <ns0:v>104</ns0:v>
      </ns0:c>
      <ns0:c r="B113" t="s">
        <ns0:v>30</ns0:v>
      </ns0:c>
      <ns0:c r="C113" t="s">
        <ns0:v>21</ns0:v>
      </ns0:c>
      <ns0:c r="D113" t="s">
        <ns0:v>15</ns0:v>
      </ns0:c>
      <ns0:c r="E113">
        <ns0:v>180</ns0:v>
      </ns0:c>
      <ns0:c r="F113">
        <ns0:v>22.14</ns0:v>
      </ns0:c>
    </ns0:row>
    <ns0:row r="114" spans="1:6">
      <ns0:c r="A114" t="s">
        <ns0:v>104</ns0:v>
      </ns0:c>
      <ns0:c r="B114" t="s">
        <ns0:v>30</ns0:v>
      </ns0:c>
      <ns0:c r="C114" t="s">
        <ns0:v>23</ns0:v>
      </ns0:c>
      <ns0:c r="D114" t="s">
        <ns0:v>15</ns0:v>
      </ns0:c>
      <ns0:c r="E114">
        <ns0:v>267743.78385652002</ns0:v>
      </ns0:c>
      <ns0:c r="F114">
        <ns0:v>32932.485414351962</ns0:v>
      </ns0:c>
    </ns0:row>
    <ns0:row r="115" spans="1:6">
      <ns0:c r="A115" t="s">
        <ns0:v>104</ns0:v>
      </ns0:c>
      <ns0:c r="B115" t="s">
        <ns0:v>31</ns0:v>
      </ns0:c>
      <ns0:c r="C115" t="s">
        <ns0:v>6</ns0:v>
      </ns0:c>
      <ns0:c r="D115" t="s">
        <ns0:v>7</ns0:v>
      </ns0:c>
      <ns0:c r="E115">
        <ns0:v>840884.19459378603</ns0:v>
      </ns0:c>
      <ns0:c r="F115">
        <ns0:v>40026.08766266422</ns0:v>
      </ns0:c>
    </ns0:row>
    <ns0:row r="116" spans="1:6">
      <ns0:c r="A116" t="s">
        <ns0:v>104</ns0:v>
      </ns0:c>
      <ns0:c r="B116" t="s">
        <ns0:v>31</ns0:v>
      </ns0:c>
      <ns0:c r="C116" t="s">
        <ns0:v>8</ns0:v>
      </ns0:c>
      <ns0:c r="D116" t="s">
        <ns0:v>7</ns0:v>
      </ns0:c>
      <ns0:c r="E116">
        <ns0:v>111443.28533865001</ns0:v>
      </ns0:c>
      <ns0:c r="F116">
        <ns0:v>5304.7003821197404</ns0:v>
      </ns0:c>
    </ns0:row>
    <ns0:row r="117" spans="1:6">
      <ns0:c r="A117" t="s">
        <ns0:v>104</ns0:v>
      </ns0:c>
      <ns0:c r="B117" t="s">
        <ns0:v>31</ns0:v>
      </ns0:c>
      <ns0:c r="C117" t="s">
        <ns0:v>9</ns0:v>
      </ns0:c>
      <ns0:c r="D117" t="s">
        <ns0:v>7</ns0:v>
      </ns0:c>
      <ns0:c r="E117">
        <ns0:v>71500.017734974987</ns0:v>
      </ns0:c>
      <ns0:c r="F117">
        <ns0:v>1923.3504770708271</ns0:v>
      </ns0:c>
    </ns0:row>
    <ns0:row r="118" spans="1:6">
      <ns0:c r="A118" t="s">
        <ns0:v>104</ns0:v>
      </ns0:c>
      <ns0:c r="B118" t="s">
        <ns0:v>31</ns0:v>
      </ns0:c>
      <ns0:c r="C118" t="s">
        <ns0:v>10</ns0:v>
      </ns0:c>
      <ns0:c r="D118" t="s">
        <ns0:v>7</ns0:v>
      </ns0:c>
      <ns0:c r="E118">
        <ns0:v>18119.298881249997</ns0:v>
      </ns0:c>
      <ns0:c r="F118">
        <ns0:v>487.40913990562495</ns0:v>
      </ns0:c>
    </ns0:row>
    <ns0:row r="119" spans="1:6">
      <ns0:c r="A119" t="s">
        <ns0:v>104</ns0:v>
      </ns0:c>
      <ns0:c r="B119" t="s">
        <ns0:v>31</ns0:v>
      </ns0:c>
      <ns0:c r="C119" t="s">
        <ns0:v>11</ns0:v>
      </ns0:c>
      <ns0:c r="D119" t="s">
        <ns0:v>7</ns0:v>
      </ns0:c>
      <ns0:c r="E119">
        <ns0:v>243239.61269127301</ns0:v>
      </ns0:c>
      <ns0:c r="F119">
        <ns0:v>8464.7385216562998</ns0:v>
      </ns0:c>
    </ns0:row>
    <ns0:row r="120" spans="1:6">
      <ns0:c r="A120" t="s">
        <ns0:v>104</ns0:v>
      </ns0:c>
      <ns0:c r="B120" t="s">
        <ns0:v>31</ns0:v>
      </ns0:c>
      <ns0:c r="C120" t="s">
        <ns0:v>12</ns0:v>
      </ns0:c>
      <ns0:c r="D120" t="s">
        <ns0:v>7</ns0:v>
      </ns0:c>
      <ns0:c r="E120">
        <ns0:v>22055.833097049999</ns0:v>
      </ns0:c>
      <ns0:c r="F120">
        <ns0:v>767.54299177733992</ns0:v>
      </ns0:c>
    </ns0:row>
    <ns0:row r="121" spans="1:6">
      <ns0:c r="A121" t="s">
        <ns0:v>104</ns0:v>
      </ns0:c>
      <ns0:c r="B121" t="s">
        <ns0:v>31</ns0:v>
      </ns0:c>
      <ns0:c r="C121" t="s">
        <ns0:v>13</ns0:v>
      </ns0:c>
      <ns0:c r="D121" t="s">
        <ns0:v>13</ns0:v>
      </ns0:c>
      <ns0:c r="E121">
        <ns0:v>49937.644849693999</ns0:v>
      </ns0:c>
      <ns0:c r="F121">
        <ns0:v>2496.8822424847003</ns0:v>
      </ns0:c>
    </ns0:row>
    <ns0:row r="122" spans="1:6">
      <ns0:c r="A122" t="s">
        <ns0:v>104</ns0:v>
      </ns0:c>
      <ns0:c r="B122" t="s">
        <ns0:v>31</ns0:v>
      </ns0:c>
      <ns0:c r="C122" t="s">
        <ns0:v>14</ns0:v>
      </ns0:c>
      <ns0:c r="D122" t="s">
        <ns0:v>15</ns0:v>
      </ns0:c>
      <ns0:c r="E122">
        <ns0:v>6051.2661586900003</ns0:v>
      </ns0:c>
      <ns0:c r="F122">
        <ns0:v>1083.1766424055099</ns0:v>
      </ns0:c>
    </ns0:row>
    <ns0:row r="123" spans="1:6">
      <ns0:c r="A123" t="s">
        <ns0:v>104</ns0:v>
      </ns0:c>
      <ns0:c r="B123" t="s">
        <ns0:v>31</ns0:v>
      </ns0:c>
      <ns0:c r="C123" t="s">
        <ns0:v>16</ns0:v>
      </ns0:c>
      <ns0:c r="D123" t="s">
        <ns0:v>15</ns0:v>
      </ns0:c>
      <ns0:c r="E123">
        <ns0:v>3517</ns0:v>
      </ns0:c>
      <ns0:c r="F123">
        <ns0:v>629.54300000000001</ns0:v>
      </ns0:c>
    </ns0:row>
    <ns0:row r="124" spans="1:6">
      <ns0:c r="A124" t="s">
        <ns0:v>104</ns0:v>
      </ns0:c>
      <ns0:c r="B124" t="s">
        <ns0:v>31</ns0:v>
      </ns0:c>
      <ns0:c r="C124" t="s">
        <ns0:v>108</ns0:v>
      </ns0:c>
      <ns0:c r="D124" t="s">
        <ns0:v>108</ns0:v>
      </ns0:c>
      <ns0:c r="E124">
        <ns0:v>231696.22570893998</ns0:v>
      </ns0:c>
      <ns0:c r="F124">
        <ns0:v>11607.980908017893</ns0:v>
      </ns0:c>
    </ns0:row>
    <ns0:row r="125" spans="1:6">
      <ns0:c r="A125" t="s">
        <ns0:v>104</ns0:v>
      </ns0:c>
      <ns0:c r="B125" t="s">
        <ns0:v>31</ns0:v>
      </ns0:c>
      <ns0:c r="C125" t="s">
        <ns0:v>19</ns0:v>
      </ns0:c>
      <ns0:c r="D125" t="s">
        <ns0:v>18</ns0:v>
      </ns0:c>
      <ns0:c r="E125">
        <ns0:v>33088.776044202008</ns0:v>
      </ns0:c>
      <ns0:c r="F125">
        <ns0:v>13798.019610432237</ns0:v>
      </ns0:c>
    </ns0:row>
    <ns0:row r="126" spans="1:6">
      <ns0:c r="A126" t="s">
        <ns0:v>104</ns0:v>
      </ns0:c>
      <ns0:c r="B126" t="s">
        <ns0:v>31</ns0:v>
      </ns0:c>
      <ns0:c r="C126" t="s">
        <ns0:v>20</ns0:v>
      </ns0:c>
      <ns0:c r="D126" t="s">
        <ns0:v>15</ns0:v>
      </ns0:c>
      <ns0:c r="E126">
        <ns0:v>137046.142018874</ns0:v>
      </ns0:c>
      <ns0:c r="F126">
        <ns0:v>16856.6754683215</ns0:v>
      </ns0:c>
    </ns0:row>
    <ns0:row r="127" spans="1:6">
      <ns0:c r="A127" t="s">
        <ns0:v>104</ns0:v>
      </ns0:c>
      <ns0:c r="B127" t="s">
        <ns0:v>31</ns0:v>
      </ns0:c>
      <ns0:c r="C127" t="s">
        <ns0:v>21</ns0:v>
      </ns0:c>
      <ns0:c r="D127" t="s">
        <ns0:v>15</ns0:v>
      </ns0:c>
      <ns0:c r="E127">
        <ns0:v>28607.912589599997</ns0:v>
      </ns0:c>
      <ns0:c r="F127">
        <ns0:v>3518.7732485207994</ns0:v>
      </ns0:c>
    </ns0:row>
    <ns0:row r="128" spans="1:6">
      <ns0:c r="A128" t="s">
        <ns0:v>104</ns0:v>
      </ns0:c>
      <ns0:c r="B128" t="s">
        <ns0:v>31</ns0:v>
      </ns0:c>
      <ns0:c r="C128" t="s">
        <ns0:v>23</ns0:v>
      </ns0:c>
      <ns0:c r="D128" t="s">
        <ns0:v>15</ns0:v>
      </ns0:c>
      <ns0:c r="E128">
        <ns0:v>93050.2664984</ns0:v>
      </ns0:c>
      <ns0:c r="F128">
        <ns0:v>11445.182779303201</ns0:v>
      </ns0:c>
    </ns0:row>
    <ns0:row r="129" spans="1:6">
      <ns0:c r="A129" t="s">
        <ns0:v>104</ns0:v>
      </ns0:c>
      <ns0:c r="B129" t="s">
        <ns0:v>32</ns0:v>
      </ns0:c>
      <ns0:c r="C129" t="s">
        <ns0:v>6</ns0:v>
      </ns0:c>
      <ns0:c r="D129" t="s">
        <ns0:v>7</ns0:v>
      </ns0:c>
      <ns0:c r="E129">
        <ns0:v>4292930.8614586778</ns0:v>
      </ns0:c>
      <ns0:c r="F129">
        <ns0:v>204343.50900543306</ns0:v>
      </ns0:c>
    </ns0:row>
    <ns0:row r="130" spans="1:6">
      <ns0:c r="A130" t="s">
        <ns0:v>104</ns0:v>
      </ns0:c>
      <ns0:c r="B130" t="s">
        <ns0:v>32</ns0:v>
      </ns0:c>
      <ns0:c r="C130" t="s">
        <ns0:v>8</ns0:v>
      </ns0:c>
      <ns0:c r="D130" t="s">
        <ns0:v>7</ns0:v>
      </ns0:c>
      <ns0:c r="E130">
        <ns0:v>650947.28099298791</ns0:v>
      </ns0:c>
      <ns0:c r="F130">
        <ns0:v>30985.090575266226</ns0:v>
      </ns0:c>
    </ns0:row>
    <ns0:row r="131" spans="1:6">
      <ns0:c r="A131" t="s">
        <ns0:v>104</ns0:v>
      </ns0:c>
      <ns0:c r="B131" t="s">
        <ns0:v>32</ns0:v>
      </ns0:c>
      <ns0:c r="C131" t="s">
        <ns0:v>9</ns0:v>
      </ns0:c>
      <ns0:c r="D131" t="s">
        <ns0:v>7</ns0:v>
      </ns0:c>
      <ns0:c r="E131">
        <ns0:v>161686.796702261</ns0:v>
      </ns0:c>
      <ns0:c r="F131">
        <ns0:v>4349.374831290821</ns0:v>
      </ns0:c>
    </ns0:row>
    <ns0:row r="132" spans="1:6">
      <ns0:c r="A132" t="s">
        <ns0:v>104</ns0:v>
      </ns0:c>
      <ns0:c r="B132" t="s">
        <ns0:v>32</ns0:v>
      </ns0:c>
      <ns0:c r="C132" t="s">
        <ns0:v>10</ns0:v>
      </ns0:c>
      <ns0:c r="D132" t="s">
        <ns0:v>7</ns0:v>
      </ns0:c>
      <ns0:c r="E132">
        <ns0:v>25450.220372</ns0:v>
      </ns0:c>
      <ns0:c r="F132">
        <ns0:v>684.61092800680001</ns0:v>
      </ns0:c>
    </ns0:row>
    <ns0:row r="133" spans="1:6">
      <ns0:c r="A133" t="s">
        <ns0:v>104</ns0:v>
      </ns0:c>
      <ns0:c r="B133" t="s">
        <ns0:v>32</ns0:v>
      </ns0:c>
      <ns0:c r="C133" t="s">
        <ns0:v>11</ns0:v>
      </ns0:c>
      <ns0:c r="D133" t="s">
        <ns0:v>7</ns0:v>
      </ns0:c>
      <ns0:c r="E133">
        <ns0:v>133903.14546549501</ns0:v>
      </ns0:c>
      <ns0:c r="F133">
        <ns0:v>4659.8294621992263</ns0:v>
      </ns0:c>
    </ns0:row>
    <ns0:row r="134" spans="1:6">
      <ns0:c r="A134" t="s">
        <ns0:v>104</ns0:v>
      </ns0:c>
      <ns0:c r="B134" t="s">
        <ns0:v>32</ns0:v>
      </ns0:c>
      <ns0:c r="C134" t="s">
        <ns0:v>12</ns0:v>
      </ns0:c>
      <ns0:c r="D134" t="s">
        <ns0:v>7</ns0:v>
      </ns0:c>
      <ns0:c r="E134">
        <ns0:v>13342.3376546</ns0:v>
      </ns0:c>
      <ns0:c r="F134">
        <ns0:v>464.31335038007995</ns0:v>
      </ns0:c>
    </ns0:row>
    <ns0:row r="135" spans="1:6">
      <ns0:c r="A135" t="s">
        <ns0:v>104</ns0:v>
      </ns0:c>
      <ns0:c r="B135" t="s">
        <ns0:v>32</ns0:v>
      </ns0:c>
      <ns0:c r="C135" t="s">
        <ns0:v>13</ns0:v>
      </ns0:c>
      <ns0:c r="D135" t="s">
        <ns0:v>13</ns0:v>
      </ns0:c>
      <ns0:c r="E135">
        <ns0:v>307015.63435763802</ns0:v>
      </ns0:c>
      <ns0:c r="F135">
        <ns0:v>15350.781717881902</ns0:v>
      </ns0:c>
    </ns0:row>
    <ns0:row r="136" spans="1:6">
      <ns0:c r="A136" t="s">
        <ns0:v>104</ns0:v>
      </ns0:c>
      <ns0:c r="B136" t="s">
        <ns0:v>32</ns0:v>
      </ns0:c>
      <ns0:c r="C136" t="s">
        <ns0:v>14</ns0:v>
      </ns0:c>
      <ns0:c r="D136" t="s">
        <ns0:v>15</ns0:v>
      </ns0:c>
      <ns0:c r="E136">
        <ns0:v>34982.468284982999</ns0:v>
      </ns0:c>
      <ns0:c r="F136">
        <ns0:v>6261.8618230119564</ns0:v>
      </ns0:c>
    </ns0:row>
    <ns0:row r="137" spans="1:6">
      <ns0:c r="A137" t="s">
        <ns0:v>104</ns0:v>
      </ns0:c>
      <ns0:c r="B137" t="s">
        <ns0:v>32</ns0:v>
      </ns0:c>
      <ns0:c r="C137" t="s">
        <ns0:v>16</ns0:v>
      </ns0:c>
      <ns0:c r="D137" t="s">
        <ns0:v>15</ns0:v>
      </ns0:c>
      <ns0:c r="E137">
        <ns0:v>12236.010333999999</ns0:v>
      </ns0:c>
      <ns0:c r="F137">
        <ns0:v>2190.2458497859998</ns0:v>
      </ns0:c>
    </ns0:row>
    <ns0:row r="138" spans="1:6">
      <ns0:c r="A138" t="s">
        <ns0:v>104</ns0:v>
      </ns0:c>
      <ns0:c r="B138" t="s">
        <ns0:v>32</ns0:v>
      </ns0:c>
      <ns0:c r="C138" t="s">
        <ns0:v>108</ns0:v>
      </ns0:c>
      <ns0:c r="D138" t="s">
        <ns0:v>108</ns0:v>
      </ns0:c>
      <ns0:c r="E138">
        <ns0:v>859632.91369915218</ns0:v>
      </ns0:c>
      <ns0:c r="F138">
        <ns0:v>43067.608976327523</ns0:v>
      </ns0:c>
    </ns0:row>
    <ns0:row r="139" spans="1:6">
      <ns0:c r="A139" t="s">
        <ns0:v>104</ns0:v>
      </ns0:c>
      <ns0:c r="B139" t="s">
        <ns0:v>32</ns0:v>
      </ns0:c>
      <ns0:c r="C139" t="s">
        <ns0:v>19</ns0:v>
      </ns0:c>
      <ns0:c r="D139" t="s">
        <ns0:v>18</ns0:v>
      </ns0:c>
      <ns0:c r="E139">
        <ns0:v>417645.85496056103</ns0:v>
      </ns0:c>
      <ns0:c r="F139">
        <ns0:v>174158.32151855394</ns0:v>
      </ns0:c>
    </ns0:row>
    <ns0:row r="140" spans="1:6">
      <ns0:c r="A140" t="s">
        <ns0:v>104</ns0:v>
      </ns0:c>
      <ns0:c r="B140" t="s">
        <ns0:v>32</ns0:v>
      </ns0:c>
      <ns0:c r="C140" t="s">
        <ns0:v>20</ns0:v>
      </ns0:c>
      <ns0:c r="D140" t="s">
        <ns0:v>15</ns0:v>
      </ns0:c>
      <ns0:c r="E140">
        <ns0:v>2887493.4039919507</ns0:v>
      </ns0:c>
      <ns0:c r="F140">
        <ns0:v>355161.68869100994</ns0:v>
      </ns0:c>
    </ns0:row>
    <ns0:row r="141" spans="1:6">
      <ns0:c r="A141" t="s">
        <ns0:v>104</ns0:v>
      </ns0:c>
      <ns0:c r="B141" t="s">
        <ns0:v>32</ns0:v>
      </ns0:c>
      <ns0:c r="C141" t="s">
        <ns0:v>21</ns0:v>
      </ns0:c>
      <ns0:c r="D141" t="s">
        <ns0:v>15</ns0:v>
      </ns0:c>
      <ns0:c r="E141">
        <ns0:v>750</ns0:v>
      </ns0:c>
      <ns0:c r="F141">
        <ns0:v>92.25</ns0:v>
      </ns0:c>
    </ns0:row>
    <ns0:row r="142" spans="1:6">
      <ns0:c r="A142" t="s">
        <ns0:v>104</ns0:v>
      </ns0:c>
      <ns0:c r="B142" t="s">
        <ns0:v>32</ns0:v>
      </ns0:c>
      <ns0:c r="C142" t="s">
        <ns0:v>23</ns0:v>
      </ns0:c>
      <ns0:c r="D142" t="s">
        <ns0:v>15</ns0:v>
      </ns0:c>
      <ns0:c r="E142">
        <ns0:v>425534.58075550006</ns0:v>
      </ns0:c>
      <ns0:c r="F142">
        <ns0:v>52340.753432926504</ns0:v>
      </ns0:c>
    </ns0:row>
    <ns0:row r="143" spans="1:6">
      <ns0:c r="A143" t="s">
        <ns0:v>104</ns0:v>
      </ns0:c>
      <ns0:c r="B143" t="s">
        <ns0:v>33</ns0:v>
      </ns0:c>
      <ns0:c r="C143" t="s">
        <ns0:v>6</ns0:v>
      </ns0:c>
      <ns0:c r="D143" t="s">
        <ns0:v>7</ns0:v>
      </ns0:c>
      <ns0:c r="E143">
        <ns0:v>6888094.3934905715</ns0:v>
      </ns0:c>
      <ns0:c r="F143">
        <ns0:v>327873.29313015123</ns0:v>
      </ns0:c>
    </ns0:row>
    <ns0:row r="144" spans="1:6">
      <ns0:c r="A144" t="s">
        <ns0:v>104</ns0:v>
      </ns0:c>
      <ns0:c r="B144" t="s">
        <ns0:v>33</ns0:v>
      </ns0:c>
      <ns0:c r="C144" t="s">
        <ns0:v>8</ns0:v>
      </ns0:c>
      <ns0:c r="D144" t="s">
        <ns0:v>7</ns0:v>
      </ns0:c>
      <ns0:c r="E144">
        <ns0:v>597242.00334246014</ns0:v>
      </ns0:c>
      <ns0:c r="F144">
        <ns0:v>28428.719359101106</ns0:v>
      </ns0:c>
    </ns0:row>
    <ns0:row r="145" spans="1:6">
      <ns0:c r="A145" t="s">
        <ns0:v>104</ns0:v>
      </ns0:c>
      <ns0:c r="B145" t="s">
        <ns0:v>33</ns0:v>
      </ns0:c>
      <ns0:c r="C145" t="s">
        <ns0:v>9</ns0:v>
      </ns0:c>
      <ns0:c r="D145" t="s">
        <ns0:v>7</ns0:v>
      </ns0:c>
      <ns0:c r="E145">
        <ns0:v>185836.55325569602</ns0:v>
      </ns0:c>
      <ns0:c r="F145">
        <ns0:v>4999.0032825782228</ns0:v>
      </ns0:c>
    </ns0:row>
    <ns0:row r="146" spans="1:6">
      <ns0:c r="A146" t="s">
        <ns0:v>104</ns0:v>
      </ns0:c>
      <ns0:c r="B146" t="s">
        <ns0:v>33</ns0:v>
      </ns0:c>
      <ns0:c r="C146" t="s">
        <ns0:v>10</ns0:v>
      </ns0:c>
      <ns0:c r="D146" t="s">
        <ns0:v>7</ns0:v>
      </ns0:c>
      <ns0:c r="E146">
        <ns0:v>31749.177522499998</ns0:v>
      </ns0:c>
      <ns0:c r="F146">
        <ns0:v>854.05287535524997</ns0:v>
      </ns0:c>
    </ns0:row>
    <ns0:row r="147" spans="1:6">
      <ns0:c r="A147" t="s">
        <ns0:v>104</ns0:v>
      </ns0:c>
      <ns0:c r="B147" t="s">
        <ns0:v>33</ns0:v>
      </ns0:c>
      <ns0:c r="C147" t="s">
        <ns0:v>11</ns0:v>
      </ns0:c>
      <ns0:c r="D147" t="s">
        <ns0:v>7</ns0:v>
      </ns0:c>
      <ns0:c r="E147">
        <ns0:v>302993.78713631997</ns0:v>
      </ns0:c>
      <ns0:c r="F147">
        <ns0:v>10544.183792343934</ns0:v>
      </ns0:c>
    </ns0:row>
    <ns0:row r="148" spans="1:6">
      <ns0:c r="A148" t="s">
        <ns0:v>104</ns0:v>
      </ns0:c>
      <ns0:c r="B148" t="s">
        <ns0:v>33</ns0:v>
      </ns0:c>
      <ns0:c r="C148" t="s">
        <ns0:v>12</ns0:v>
      </ns0:c>
      <ns0:c r="D148" t="s">
        <ns0:v>7</ns0:v>
      </ns0:c>
      <ns0:c r="E148">
        <ns0:v>10424.468645450001</ns0:v>
      </ns0:c>
      <ns0:c r="F148">
        <ns0:v>362.77150886165998</ns0:v>
      </ns0:c>
    </ns0:row>
    <ns0:row r="149" spans="1:6">
      <ns0:c r="A149" t="s">
        <ns0:v>104</ns0:v>
      </ns0:c>
      <ns0:c r="B149" t="s">
        <ns0:v>33</ns0:v>
      </ns0:c>
      <ns0:c r="C149" t="s">
        <ns0:v>13</ns0:v>
      </ns0:c>
      <ns0:c r="D149" t="s">
        <ns0:v>13</ns0:v>
      </ns0:c>
      <ns0:c r="E149">
        <ns0:v>213212.32873502802</ns0:v>
      </ns0:c>
      <ns0:c r="F149">
        <ns0:v>10660.616436751401</ns0:v>
      </ns0:c>
    </ns0:row>
    <ns0:row r="150" spans="1:6">
      <ns0:c r="A150" t="s">
        <ns0:v>104</ns0:v>
      </ns0:c>
      <ns0:c r="B150" t="s">
        <ns0:v>33</ns0:v>
      </ns0:c>
      <ns0:c r="C150" t="s">
        <ns0:v>14</ns0:v>
      </ns0:c>
      <ns0:c r="D150" t="s">
        <ns0:v>15</ns0:v>
      </ns0:c>
      <ns0:c r="E150">
        <ns0:v>27535.751400330002</ns0:v>
      </ns0:c>
      <ns0:c r="F150">
        <ns0:v>4928.8995006590703</ns0:v>
      </ns0:c>
    </ns0:row>
    <ns0:row r="151" spans="1:6">
      <ns0:c r="A151" t="s">
        <ns0:v>104</ns0:v>
      </ns0:c>
      <ns0:c r="B151" t="s">
        <ns0:v>33</ns0:v>
      </ns0:c>
      <ns0:c r="C151" t="s">
        <ns0:v>16</ns0:v>
      </ns0:c>
      <ns0:c r="D151" t="s">
        <ns0:v>15</ns0:v>
      </ns0:c>
      <ns0:c r="E151">
        <ns0:v>13865.8693052</ns0:v>
      </ns0:c>
      <ns0:c r="F151">
        <ns0:v>2481.9906056308</ns0:v>
      </ns0:c>
    </ns0:row>
    <ns0:row r="152" spans="1:6">
      <ns0:c r="A152" t="s">
        <ns0:v>104</ns0:v>
      </ns0:c>
      <ns0:c r="B152" t="s">
        <ns0:v>33</ns0:v>
      </ns0:c>
      <ns0:c r="C152" t="s">
        <ns0:v>108</ns0:v>
      </ns0:c>
      <ns0:c r="D152" t="s">
        <ns0:v>108</ns0:v>
      </ns0:c>
      <ns0:c r="E152">
        <ns0:v>940690.73705623404</ns0:v>
      </ns0:c>
      <ns0:c r="F152">
        <ns0:v>47128.605926517324</ns0:v>
      </ns0:c>
    </ns0:row>
    <ns0:row r="153" spans="1:6">
      <ns0:c r="A153" t="s">
        <ns0:v>104</ns0:v>
      </ns0:c>
      <ns0:c r="B153" t="s">
        <ns0:v>33</ns0:v>
      </ns0:c>
      <ns0:c r="C153" t="s">
        <ns0:v>19</ns0:v>
      </ns0:c>
      <ns0:c r="D153" t="s">
        <ns0:v>18</ns0:v>
      </ns0:c>
      <ns0:c r="E153">
        <ns0:v>481255.95283983904</ns0:v>
      </ns0:c>
      <ns0:c r="F153">
        <ns0:v>200683.73233421287</ns0:v>
      </ns0:c>
    </ns0:row>
    <ns0:row r="154" spans="1:6">
      <ns0:c r="A154" t="s">
        <ns0:v>104</ns0:v>
      </ns0:c>
      <ns0:c r="B154" t="s">
        <ns0:v>33</ns0:v>
      </ns0:c>
      <ns0:c r="C154" t="s">
        <ns0:v>20</ns0:v>
      </ns0:c>
      <ns0:c r="D154" t="s">
        <ns0:v>15</ns0:v>
      </ns0:c>
      <ns0:c r="E154">
        <ns0:v>2469463.0343298395</ns0:v>
      </ns0:c>
      <ns0:c r="F154">
        <ns0:v>303743.95322257024</ns0:v>
      </ns0:c>
    </ns0:row>
    <ns0:row r="155" spans="1:6">
      <ns0:c r="A155" t="s">
        <ns0:v>104</ns0:v>
      </ns0:c>
      <ns0:c r="B155" t="s">
        <ns0:v>33</ns0:v>
      </ns0:c>
      <ns0:c r="C155" t="s">
        <ns0:v>21</ns0:v>
      </ns0:c>
      <ns0:c r="D155" t="s">
        <ns0:v>15</ns0:v>
      </ns0:c>
      <ns0:c r="E155">
        <ns0:v>1200</ns0:v>
      </ns0:c>
      <ns0:c r="F155">
        <ns0:v>147.6</ns0:v>
      </ns0:c>
    </ns0:row>
    <ns0:row r="156" spans="1:6">
      <ns0:c r="A156" t="s">
        <ns0:v>104</ns0:v>
      </ns0:c>
      <ns0:c r="B156" t="s">
        <ns0:v>33</ns0:v>
      </ns0:c>
      <ns0:c r="C156" t="s">
        <ns0:v>23</ns0:v>
      </ns0:c>
      <ns0:c r="D156" t="s">
        <ns0:v>15</ns0:v>
      </ns0:c>
      <ns0:c r="E156">
        <ns0:v>502408.36371365999</ns0:v>
      </ns0:c>
      <ns0:c r="F156">
        <ns0:v>61796.228736780176</ns0:v>
      </ns0:c>
    </ns0:row>
    <ns0:row r="157" spans="1:6">
      <ns0:c r="A157" t="s">
        <ns0:v>104</ns0:v>
      </ns0:c>
      <ns0:c r="B157" t="s">
        <ns0:v>34</ns0:v>
      </ns0:c>
      <ns0:c r="C157" t="s">
        <ns0:v>6</ns0:v>
      </ns0:c>
      <ns0:c r="D157" t="s">
        <ns0:v>7</ns0:v>
      </ns0:c>
      <ns0:c r="E157">
        <ns0:v>290352.71812963206</ns0:v>
      </ns0:c>
      <ns0:c r="F157">
        <ns0:v>13820.789382970488</ns0:v>
      </ns0:c>
    </ns0:row>
    <ns0:row r="158" spans="1:6">
      <ns0:c r="A158" t="s">
        <ns0:v>104</ns0:v>
      </ns0:c>
      <ns0:c r="B158" t="s">
        <ns0:v>34</ns0:v>
      </ns0:c>
      <ns0:c r="C158" t="s">
        <ns0:v>8</ns0:v>
      </ns0:c>
      <ns0:c r="D158" t="s">
        <ns0:v>7</ns0:v>
      </ns0:c>
      <ns0:c r="E158">
        <ns0:v>79435.773282950002</ns0:v>
      </ns0:c>
      <ns0:c r="F158">
        <ns0:v>3781.1428082684201</ns0:v>
      </ns0:c>
    </ns0:row>
    <ns0:row r="159" spans="1:6">
      <ns0:c r="A159" t="s">
        <ns0:v>104</ns0:v>
      </ns0:c>
      <ns0:c r="B159" t="s">
        <ns0:v>34</ns0:v>
      </ns0:c>
      <ns0:c r="C159" t="s">
        <ns0:v>9</ns0:v>
      </ns0:c>
      <ns0:c r="D159" t="s">
        <ns0:v>7</ns0:v>
      </ns0:c>
      <ns0:c r="E159">
        <ns0:v>33879.285047290003</ns0:v>
      </ns0:c>
      <ns0:c r="F159">
        <ns0:v>911.35276777210106</ns0:v>
      </ns0:c>
    </ns0:row>
    <ns0:row r="160" spans="1:6">
      <ns0:c r="A160" t="s">
        <ns0:v>104</ns0:v>
      </ns0:c>
      <ns0:c r="B160" t="s">
        <ns0:v>34</ns0:v>
      </ns0:c>
      <ns0:c r="C160" t="s">
        <ns0:v>10</ns0:v>
      </ns0:c>
      <ns0:c r="D160" t="s">
        <ns0:v>7</ns0:v>
      </ns0:c>
      <ns0:c r="E160">
        <ns0:v>6326.8223237999991</ns0:v>
      </ns0:c>
      <ns0:c r="F160">
        <ns0:v>170.19152051021999</ns0:v>
      </ns0:c>
    </ns0:row>
    <ns0:row r="161" spans="1:6">
      <ns0:c r="A161" t="s">
        <ns0:v>104</ns0:v>
      </ns0:c>
      <ns0:c r="B161" t="s">
        <ns0:v>34</ns0:v>
      </ns0:c>
      <ns0:c r="C161" t="s">
        <ns0:v>11</ns0:v>
      </ns0:c>
      <ns0:c r="D161" t="s">
        <ns0:v>7</ns0:v>
      </ns0:c>
      <ns0:c r="E161">
        <ns0:v>140904.37312516599</ns0:v>
      </ns0:c>
      <ns0:c r="F161">
        <ns0:v>4903.4721847557757</ns0:v>
      </ns0:c>
    </ns0:row>
    <ns0:row r="162" spans="1:6">
      <ns0:c r="A162" t="s">
        <ns0:v>104</ns0:v>
      </ns0:c>
      <ns0:c r="B162" t="s">
        <ns0:v>34</ns0:v>
      </ns0:c>
      <ns0:c r="C162" t="s">
        <ns0:v>12</ns0:v>
      </ns0:c>
      <ns0:c r="D162" t="s">
        <ns0:v>7</ns0:v>
      </ns0:c>
      <ns0:c r="E162">
        <ns0:v>33605.058450249991</ns0:v>
      </ns0:c>
      <ns0:c r="F162">
        <ns0:v>1169.4560340686996</ns0:v>
      </ns0:c>
    </ns0:row>
    <ns0:row r="163" spans="1:6">
      <ns0:c r="A163" t="s">
        <ns0:v>104</ns0:v>
      </ns0:c>
      <ns0:c r="B163" t="s">
        <ns0:v>34</ns0:v>
      </ns0:c>
      <ns0:c r="C163" t="s">
        <ns0:v>13</ns0:v>
      </ns0:c>
      <ns0:c r="D163" t="s">
        <ns0:v>13</ns0:v>
      </ns0:c>
      <ns0:c r="E163">
        <ns0:v>15072.256316386998</ns0:v>
      </ns0:c>
      <ns0:c r="F163">
        <ns0:v>753.61281581934998</ns0:v>
      </ns0:c>
    </ns0:row>
    <ns0:row r="164" spans="1:6">
      <ns0:c r="A164" t="s">
        <ns0:v>104</ns0:v>
      </ns0:c>
      <ns0:c r="B164" t="s">
        <ns0:v>34</ns0:v>
      </ns0:c>
      <ns0:c r="C164" t="s">
        <ns0:v>14</ns0:v>
      </ns0:c>
      <ns0:c r="D164" t="s">
        <ns0:v>15</ns0:v>
      </ns0:c>
      <ns0:c r="E164">
        <ns0:v>3025.0799245600001</ns0:v>
      </ns0:c>
      <ns0:c r="F164">
        <ns0:v>541.48930649624003</ns0:v>
      </ns0:c>
    </ns0:row>
    <ns0:row r="165" spans="1:6">
      <ns0:c r="A165" t="s">
        <ns0:v>104</ns0:v>
      </ns0:c>
      <ns0:c r="B165" t="s">
        <ns0:v>34</ns0:v>
      </ns0:c>
      <ns0:c r="C165" t="s">
        <ns0:v>16</ns0:v>
      </ns0:c>
      <ns0:c r="D165" t="s">
        <ns0:v>15</ns0:v>
      </ns0:c>
      <ns0:c r="E165">
        <ns0:v>96.763494000000009</ns0:v>
      </ns0:c>
      <ns0:c r="F165">
        <ns0:v>17.320665426000001</ns0:v>
      </ns0:c>
    </ns0:row>
    <ns0:row r="166" spans="1:6">
      <ns0:c r="A166" t="s">
        <ns0:v>104</ns0:v>
      </ns0:c>
      <ns0:c r="B166" t="s">
        <ns0:v>34</ns0:v>
      </ns0:c>
      <ns0:c r="C166" t="s">
        <ns0:v>108</ns0:v>
      </ns0:c>
      <ns0:c r="D166" t="s">
        <ns0:v>108</ns0:v>
      </ns0:c>
      <ns0:c r="E166">
        <ns0:v>62717.589817879998</ns0:v>
      </ns0:c>
      <ns0:c r="F166">
        <ns0:v>3142.1512498757879</ns0:v>
      </ns0:c>
    </ns0:row>
    <ns0:row r="167" spans="1:6">
      <ns0:c r="A167" t="s">
        <ns0:v>104</ns0:v>
      </ns0:c>
      <ns0:c r="B167" t="s">
        <ns0:v>34</ns0:v>
      </ns0:c>
      <ns0:c r="C167" t="s">
        <ns0:v>19</ns0:v>
      </ns0:c>
      <ns0:c r="D167" t="s">
        <ns0:v>18</ns0:v>
      </ns0:c>
      <ns0:c r="E167">
        <ns0:v>6980.2818448399994</ns0:v>
      </ns0:c>
      <ns0:c r="F167">
        <ns0:v>2910.7775292982797</ns0:v>
      </ns0:c>
    </ns0:row>
    <ns0:row r="168" spans="1:6">
      <ns0:c r="A168" t="s">
        <ns0:v>104</ns0:v>
      </ns0:c>
      <ns0:c r="B168" t="s">
        <ns0:v>34</ns0:v>
      </ns0:c>
      <ns0:c r="C168" t="s">
        <ns0:v>20</ns0:v>
      </ns0:c>
      <ns0:c r="D168" t="s">
        <ns0:v>15</ns0:v>
      </ns0:c>
      <ns0:c r="E168">
        <ns0:v>24069.952348460003</ns0:v>
      </ns0:c>
      <ns0:c r="F168">
        <ns0:v>2960.6041388605804</ns0:v>
      </ns0:c>
    </ns0:row>
    <ns0:row r="169" spans="1:6">
      <ns0:c r="A169" t="s">
        <ns0:v>104</ns0:v>
      </ns0:c>
      <ns0:c r="B169" t="s">
        <ns0:v>34</ns0:v>
      </ns0:c>
      <ns0:c r="C169" t="s">
        <ns0:v>21</ns0:v>
      </ns0:c>
      <ns0:c r="D169" t="s">
        <ns0:v>15</ns0:v>
      </ns0:c>
      <ns0:c r="E169">
        <ns0:v>51.9467</ns0:v>
      </ns0:c>
      <ns0:c r="F169">
        <ns0:v>6.3894440999999995</ns0:v>
      </ns0:c>
    </ns0:row>
    <ns0:row r="170" spans="1:6">
      <ns0:c r="A170" t="s">
        <ns0:v>104</ns0:v>
      </ns0:c>
      <ns0:c r="B170" t="s">
        <ns0:v>34</ns0:v>
      </ns0:c>
      <ns0:c r="C170" t="s">
        <ns0:v>23</ns0:v>
      </ns0:c>
      <ns0:c r="D170" t="s">
        <ns0:v>15</ns0:v>
      </ns0:c>
      <ns0:c r="E170">
        <ns0:v>17095.011903099999</ns0:v>
      </ns0:c>
      <ns0:c r="F170">
        <ns0:v>2102.6864640813001</ns0:v>
      </ns0:c>
    </ns0:row>
    <ns0:row r="171" spans="1:6">
      <ns0:c r="A171" t="s">
        <ns0:v>104</ns0:v>
      </ns0:c>
      <ns0:c r="B171" t="s">
        <ns0:v>35</ns0:v>
      </ns0:c>
      <ns0:c r="C171" t="s">
        <ns0:v>6</ns0:v>
      </ns0:c>
      <ns0:c r="D171" t="s">
        <ns0:v>7</ns0:v>
      </ns0:c>
      <ns0:c r="E171">
        <ns0:v>2898231.7275285772</ns0:v>
      </ns0:c>
      <ns0:c r="F171">
        <ns0:v>137955.8302303603</ns0:v>
      </ns0:c>
    </ns0:row>
    <ns0:row r="172" spans="1:6">
      <ns0:c r="A172" t="s">
        <ns0:v>104</ns0:v>
      </ns0:c>
      <ns0:c r="B172" t="s">
        <ns0:v>35</ns0:v>
      </ns0:c>
      <ns0:c r="C172" t="s">
        <ns0:v>8</ns0:v>
      </ns0:c>
      <ns0:c r="D172" t="s">
        <ns0:v>7</ns0:v>
      </ns0:c>
      <ns0:c r="E172">
        <ns0:v>410188.52423455002</ns0:v>
      </ns0:c>
      <ns0:c r="F172">
        <ns0:v>19524.973753564584</ns0:v>
      </ns0:c>
    </ns0:row>
    <ns0:row r="173" spans="1:6">
      <ns0:c r="A173" t="s">
        <ns0:v>104</ns0:v>
      </ns0:c>
      <ns0:c r="B173" t="s">
        <ns0:v>35</ns0:v>
      </ns0:c>
      <ns0:c r="C173" t="s">
        <ns0:v>9</ns0:v>
      </ns0:c>
      <ns0:c r="D173" t="s">
        <ns0:v>7</ns0:v>
      </ns0:c>
      <ns0:c r="E173">
        <ns0:v>193614.33396708296</ns0:v>
      </ns0:c>
      <ns0:c r="F173">
        <ns0:v>5208.2255837145312</ns0:v>
      </ns0:c>
    </ns0:row>
    <ns0:row r="174" spans="1:6">
      <ns0:c r="A174" t="s">
        <ns0:v>104</ns0:v>
      </ns0:c>
      <ns0:c r="B174" t="s">
        <ns0:v>35</ns0:v>
      </ns0:c>
      <ns0:c r="C174" t="s">
        <ns0:v>10</ns0:v>
      </ns0:c>
      <ns0:c r="D174" t="s">
        <ns0:v>7</ns0:v>
      </ns0:c>
      <ns0:c r="E174">
        <ns0:v>22564.991029199999</ns0:v>
      </ns0:c>
      <ns0:c r="F174">
        <ns0:v>606.99825868547998</ns0:v>
      </ns0:c>
    </ns0:row>
    <ns0:row r="175" spans="1:6">
      <ns0:c r="A175" t="s">
        <ns0:v>104</ns0:v>
      </ns0:c>
      <ns0:c r="B175" t="s">
        <ns0:v>35</ns0:v>
      </ns0:c>
      <ns0:c r="C175" t="s">
        <ns0:v>11</ns0:v>
      </ns0:c>
      <ns0:c r="D175" t="s">
        <ns0:v>7</ns0:v>
      </ns0:c>
      <ns0:c r="E175">
        <ns0:v>1098793.2154985939</ns0:v>
      </ns0:c>
      <ns0:c r="F175">
        <ns0:v>38238.003899351061</ns0:v>
      </ns0:c>
    </ns0:row>
    <ns0:row r="176" spans="1:6">
      <ns0:c r="A176" t="s">
        <ns0:v>104</ns0:v>
      </ns0:c>
      <ns0:c r="B176" t="s">
        <ns0:v>35</ns0:v>
      </ns0:c>
      <ns0:c r="C176" t="s">
        <ns0:v>12</ns0:v>
      </ns0:c>
      <ns0:c r="D176" t="s">
        <ns0:v>7</ns0:v>
      </ns0:c>
      <ns0:c r="E176">
        <ns0:v>89209.396741300021</ns0:v>
      </ns0:c>
      <ns0:c r="F176">
        <ns0:v>3104.4870065972405</ns0:v>
      </ns0:c>
    </ns0:row>
    <ns0:row r="177" spans="1:6">
      <ns0:c r="A177" t="s">
        <ns0:v>104</ns0:v>
      </ns0:c>
      <ns0:c r="B177" t="s">
        <ns0:v>35</ns0:v>
      </ns0:c>
      <ns0:c r="C177" t="s">
        <ns0:v>13</ns0:v>
      </ns0:c>
      <ns0:c r="D177" t="s">
        <ns0:v>13</ns0:v>
      </ns0:c>
      <ns0:c r="E177">
        <ns0:v>164341.06111546297</ns0:v>
      </ns0:c>
      <ns0:c r="F177">
        <ns0:v>8217.053055773149</ns0:v>
      </ns0:c>
    </ns0:row>
    <ns0:row r="178" spans="1:6">
      <ns0:c r="A178" t="s">
        <ns0:v>104</ns0:v>
      </ns0:c>
      <ns0:c r="B178" t="s">
        <ns0:v>35</ns0:v>
      </ns0:c>
      <ns0:c r="C178" t="s">
        <ns0:v>14</ns0:v>
      </ns0:c>
      <ns0:c r="D178" t="s">
        <ns0:v>15</ns0:v>
      </ns0:c>
      <ns0:c r="E178">
        <ns0:v>24732.024859794998</ns0:v>
      </ns0:c>
      <ns0:c r="F178">
        <ns0:v>4427.032449903304</ns0:v>
      </ns0:c>
    </ns0:row>
    <ns0:row r="179" spans="1:6">
      <ns0:c r="A179" t="s">
        <ns0:v>104</ns0:v>
      </ns0:c>
      <ns0:c r="B179" t="s">
        <ns0:v>35</ns0:v>
      </ns0:c>
      <ns0:c r="C179" t="s">
        <ns0:v>25</ns0:v>
      </ns0:c>
      <ns0:c r="D179" t="s">
        <ns0:v>15</ns0:v>
      </ns0:c>
      <ns0:c r="E179">
        <ns0:v>1.2220605</ns0:v>
      </ns0:c>
      <ns0:c r="F179">
        <ns0:v>0.21874882949999999</ns0:v>
      </ns0:c>
    </ns0:row>
    <ns0:row r="180" spans="1:6">
      <ns0:c r="A180" t="s">
        <ns0:v>104</ns0:v>
      </ns0:c>
      <ns0:c r="B180" t="s">
        <ns0:v>35</ns0:v>
      </ns0:c>
      <ns0:c r="C180" t="s">
        <ns0:v>36</ns0:v>
      </ns0:c>
      <ns0:c r="D180" t="s">
        <ns0:v>15</ns0:v>
      </ns0:c>
      <ns0:c r="E180">
        <ns0:v>7.0783328000000001</ns0:v>
      </ns0:c>
      <ns0:c r="F180">
        <ns0:v>1.2670215711999999</ns0:v>
      </ns0:c>
    </ns0:row>
    <ns0:row r="181" spans="1:6">
      <ns0:c r="A181" t="s">
        <ns0:v>104</ns0:v>
      </ns0:c>
      <ns0:c r="B181" t="s">
        <ns0:v>35</ns0:v>
      </ns0:c>
      <ns0:c r="C181" t="s">
        <ns0:v>16</ns0:v>
      </ns0:c>
      <ns0:c r="D181" t="s">
        <ns0:v>15</ns0:v>
      </ns0:c>
      <ns0:c r="E181">
        <ns0:v>17766.4403289</ns0:v>
      </ns0:c>
      <ns0:c r="F181">
        <ns0:v>3180.1928188730999</ns0:v>
      </ns0:c>
    </ns0:row>
    <ns0:row r="182" spans="1:6">
      <ns0:c r="A182" t="s">
        <ns0:v>104</ns0:v>
      </ns0:c>
      <ns0:c r="B182" t="s">
        <ns0:v>35</ns0:v>
      </ns0:c>
      <ns0:c r="C182" t="s">
        <ns0:v>108</ns0:v>
      </ns0:c>
      <ns0:c r="D182" t="s">
        <ns0:v>108</ns0:v>
      </ns0:c>
      <ns0:c r="E182">
        <ns0:v>803243.18477268098</ns0:v>
      </ns0:c>
      <ns0:c r="F182">
        <ns0:v>40242.483557111314</ns0:v>
      </ns0:c>
    </ns0:row>
    <ns0:row r="183" spans="1:6">
      <ns0:c r="A183" t="s">
        <ns0:v>104</ns0:v>
      </ns0:c>
      <ns0:c r="B183" t="s">
        <ns0:v>35</ns0:v>
      </ns0:c>
      <ns0:c r="C183" t="s">
        <ns0:v>19</ns0:v>
      </ns0:c>
      <ns0:c r="D183" t="s">
        <ns0:v>18</ns0:v>
      </ns0:c>
      <ns0:c r="E183">
        <ns0:v>133148.879493485</ns0:v>
      </ns0:c>
      <ns0:c r="F183">
        <ns0:v>55523.082748783243</ns0:v>
      </ns0:c>
    </ns0:row>
    <ns0:row r="184" spans="1:6">
      <ns0:c r="A184" t="s">
        <ns0:v>104</ns0:v>
      </ns0:c>
      <ns0:c r="B184" t="s">
        <ns0:v>35</ns0:v>
      </ns0:c>
      <ns0:c r="C184" t="s">
        <ns0:v>20</ns0:v>
      </ns0:c>
      <ns0:c r="D184" t="s">
        <ns0:v>15</ns0:v>
      </ns0:c>
      <ns0:c r="E184">
        <ns0:v>568943.20718315104</ns0:v>
      </ns0:c>
      <ns0:c r="F184">
        <ns0:v>69980.014483527571</ns0:v>
      </ns0:c>
    </ns0:row>
    <ns0:row r="185" spans="1:6">
      <ns0:c r="A185" t="s">
        <ns0:v>104</ns0:v>
      </ns0:c>
      <ns0:c r="B185" t="s">
        <ns0:v>35</ns0:v>
      </ns0:c>
      <ns0:c r="C185" t="s">
        <ns0:v>21</ns0:v>
      </ns0:c>
      <ns0:c r="D185" t="s">
        <ns0:v>15</ns0:v>
      </ns0:c>
      <ns0:c r="E185">
        <ns0:v>1818.4974056000001</ns0:v>
      </ns0:c>
      <ns0:c r="F185">
        <ns0:v>223.67518088880001</ns0:v>
      </ns0:c>
    </ns0:row>
    <ns0:row r="186" spans="1:6">
      <ns0:c r="A186" t="s">
        <ns0:v>104</ns0:v>
      </ns0:c>
      <ns0:c r="B186" t="s">
        <ns0:v>35</ns0:v>
      </ns0:c>
      <ns0:c r="C186" t="s">
        <ns0:v>22</ns0:v>
      </ns0:c>
      <ns0:c r="D186" t="s">
        <ns0:v>15</ns0:v>
      </ns0:c>
      <ns0:c r="E186">
        <ns0:v>161071.5744972</ns0:v>
      </ns0:c>
      <ns0:c r="F186">
        <ns0:v>19811.803663155599</ns0:v>
      </ns0:c>
    </ns0:row>
    <ns0:row r="187" spans="1:6">
      <ns0:c r="A187" t="s">
        <ns0:v>104</ns0:v>
      </ns0:c>
      <ns0:c r="B187" t="s">
        <ns0:v>35</ns0:v>
      </ns0:c>
      <ns0:c r="C187" t="s">
        <ns0:v>23</ns0:v>
      </ns0:c>
      <ns0:c r="D187" t="s">
        <ns0:v>15</ns0:v>
      </ns0:c>
      <ns0:c r="E187">
        <ns0:v>229315.22093749998</ns0:v>
      </ns0:c>
      <ns0:c r="F187">
        <ns0:v>28205.772175312497</ns0:v>
      </ns0:c>
    </ns0:row>
    <ns0:row r="188" spans="1:6">
      <ns0:c r="A188" t="s">
        <ns0:v>104</ns0:v>
      </ns0:c>
      <ns0:c r="B188" t="s">
        <ns0:v>37</ns0:v>
      </ns0:c>
      <ns0:c r="C188" t="s">
        <ns0:v>6</ns0:v>
      </ns0:c>
      <ns0:c r="D188" t="s">
        <ns0:v>7</ns0:v>
      </ns0:c>
      <ns0:c r="E188">
        <ns0:v>3551255.4180085999</ns0:v>
      </ns0:c>
      <ns0:c r="F188">
        <ns0:v>169039.75789720938</ns0:v>
      </ns0:c>
    </ns0:row>
    <ns0:row r="189" spans="1:6">
      <ns0:c r="A189" t="s">
        <ns0:v>104</ns0:v>
      </ns0:c>
      <ns0:c r="B189" t="s">
        <ns0:v>37</ns0:v>
      </ns0:c>
      <ns0:c r="C189" t="s">
        <ns0:v>8</ns0:v>
      </ns0:c>
      <ns0:c r="D189" t="s">
        <ns0:v>7</ns0:v>
      </ns0:c>
      <ns0:c r="E189">
        <ns0:v>371463.30313475203</ns0:v>
      </ns0:c>
      <ns0:c r="F189">
        <ns0:v>17681.653229214196</ns0:v>
      </ns0:c>
    </ns0:row>
    <ns0:row r="190" spans="1:6">
      <ns0:c r="A190" t="s">
        <ns0:v>104</ns0:v>
      </ns0:c>
      <ns0:c r="B190" t="s">
        <ns0:v>37</ns0:v>
      </ns0:c>
      <ns0:c r="C190" t="s">
        <ns0:v>9</ns0:v>
      </ns0:c>
      <ns0:c r="D190" t="s">
        <ns0:v>7</ns0:v>
      </ns0:c>
      <ns0:c r="E190">
        <ns0:v>193017.06528235</ns0:v>
      </ns0:c>
      <ns0:c r="F190">
        <ns0:v>5192.1590560952154</ns0:v>
      </ns0:c>
    </ns0:row>
    <ns0:row r="191" spans="1:6">
      <ns0:c r="A191" t="s">
        <ns0:v>104</ns0:v>
      </ns0:c>
      <ns0:c r="B191" t="s">
        <ns0:v>37</ns0:v>
      </ns0:c>
      <ns0:c r="C191" t="s">
        <ns0:v>10</ns0:v>
      </ns0:c>
      <ns0:c r="D191" t="s">
        <ns0:v>7</ns0:v>
      </ns0:c>
      <ns0:c r="E191">
        <ns0:v>42305.705768600004</ns0:v>
      </ns0:c>
      <ns0:c r="F191">
        <ns0:v>1138.0234851753401</ns0:v>
      </ns0:c>
    </ns0:row>
    <ns0:row r="192" spans="1:6">
      <ns0:c r="A192" t="s">
        <ns0:v>104</ns0:v>
      </ns0:c>
      <ns0:c r="B192" t="s">
        <ns0:v>37</ns0:v>
      </ns0:c>
      <ns0:c r="C192" t="s">
        <ns0:v>11</ns0:v>
      </ns0:c>
      <ns0:c r="D192" t="s">
        <ns0:v>7</ns0:v>
      </ns0:c>
      <ns0:c r="E192">
        <ns0:v>464410.43458059791</ns0:v>
      </ns0:c>
      <ns0:c r="F192">
        <ns0:v>16161.483123404807</ns0:v>
      </ns0:c>
    </ns0:row>
    <ns0:row r="193" spans="1:6">
      <ns0:c r="A193" t="s">
        <ns0:v>104</ns0:v>
      </ns0:c>
      <ns0:c r="B193" t="s">
        <ns0:v>37</ns0:v>
      </ns0:c>
      <ns0:c r="C193" t="s">
        <ns0:v>12</ns0:v>
      </ns0:c>
      <ns0:c r="D193" t="s">
        <ns0:v>7</ns0:v>
      </ns0:c>
      <ns0:c r="E193">
        <ns0:v>6242.9785843499994</ns0:v>
      </ns0:c>
      <ns0:c r="F193">
        <ns0:v>217.25565473537998</ns0:v>
      </ns0:c>
    </ns0:row>
    <ns0:row r="194" spans="1:6">
      <ns0:c r="A194" t="s">
        <ns0:v>104</ns0:v>
      </ns0:c>
      <ns0:c r="B194" t="s">
        <ns0:v>37</ns0:v>
      </ns0:c>
      <ns0:c r="C194" t="s">
        <ns0:v>13</ns0:v>
      </ns0:c>
      <ns0:c r="D194" t="s">
        <ns0:v>13</ns0:v>
      </ns0:c>
      <ns0:c r="E194">
        <ns0:v>272212.90075263294</ns0:v>
      </ns0:c>
      <ns0:c r="F194">
        <ns0:v>13610.645037631648</ns0:v>
      </ns0:c>
    </ns0:row>
    <ns0:row r="195" spans="1:6">
      <ns0:c r="A195" t="s">
        <ns0:v>104</ns0:v>
      </ns0:c>
      <ns0:c r="B195" t="s">
        <ns0:v>37</ns0:v>
      </ns0:c>
      <ns0:c r="C195" t="s">
        <ns0:v>14</ns0:v>
      </ns0:c>
      <ns0:c r="D195" t="s">
        <ns0:v>15</ns0:v>
      </ns0:c>
      <ns0:c r="E195">
        <ns0:v>20409.732568179999</ns0:v>
      </ns0:c>
      <ns0:c r="F195">
        <ns0:v>3653.3421297042196</ns0:v>
      </ns0:c>
    </ns0:row>
    <ns0:row r="196" spans="1:6">
      <ns0:c r="A196" t="s">
        <ns0:v>104</ns0:v>
      </ns0:c>
      <ns0:c r="B196" t="s">
        <ns0:v>37</ns0:v>
      </ns0:c>
      <ns0:c r="C196" t="s">
        <ns0:v>25</ns0:v>
      </ns0:c>
      <ns0:c r="D196" t="s">
        <ns0:v>15</ns0:v>
      </ns0:c>
      <ns0:c r="E196">
        <ns0:v>439.32917600000002</ns0:v>
      </ns0:c>
      <ns0:c r="F196">
        <ns0:v>78.639922503999998</ns0:v>
      </ns0:c>
    </ns0:row>
    <ns0:row r="197" spans="1:6">
      <ns0:c r="A197" t="s">
        <ns0:v>104</ns0:v>
      </ns0:c>
      <ns0:c r="B197" t="s">
        <ns0:v>37</ns0:v>
      </ns0:c>
      <ns0:c r="C197" t="s">
        <ns0:v>36</ns0:v>
      </ns0:c>
      <ns0:c r="D197" t="s">
        <ns0:v>15</ns0:v>
      </ns0:c>
      <ns0:c r="E197">
        <ns0:v>1100</ns0:v>
      </ns0:c>
      <ns0:c r="F197">
        <ns0:v>196.9</ns0:v>
      </ns0:c>
    </ns0:row>
    <ns0:row r="198" spans="1:6">
      <ns0:c r="A198" t="s">
        <ns0:v>104</ns0:v>
      </ns0:c>
      <ns0:c r="B198" t="s">
        <ns0:v>37</ns0:v>
      </ns0:c>
      <ns0:c r="C198" t="s">
        <ns0:v>16</ns0:v>
      </ns0:c>
      <ns0:c r="D198" t="s">
        <ns0:v>15</ns0:v>
      </ns0:c>
      <ns0:c r="E198">
        <ns0:v>18361.817126399998</ns0:v>
      </ns0:c>
      <ns0:c r="F198">
        <ns0:v>3286.7652656255996</ns0:v>
      </ns0:c>
    </ns0:row>
    <ns0:row r="199" spans="1:6">
      <ns0:c r="A199" t="s">
        <ns0:v>104</ns0:v>
      </ns0:c>
      <ns0:c r="B199" t="s">
        <ns0:v>37</ns0:v>
      </ns0:c>
      <ns0:c r="C199" t="s">
        <ns0:v>108</ns0:v>
      </ns0:c>
      <ns0:c r="D199" t="s">
        <ns0:v>108</ns0:v>
      </ns0:c>
      <ns0:c r="E199">
        <ns0:v>1271830.4635584939</ns0:v>
      </ns0:c>
      <ns0:c r="F199">
        <ns0:v>63718.70622428054</ns0:v>
      </ns0:c>
    </ns0:row>
    <ns0:row r="200" spans="1:6">
      <ns0:c r="A200" t="s">
        <ns0:v>104</ns0:v>
      </ns0:c>
      <ns0:c r="B200" t="s">
        <ns0:v>37</ns0:v>
      </ns0:c>
      <ns0:c r="C200" t="s">
        <ns0:v>19</ns0:v>
      </ns0:c>
      <ns0:c r="D200" t="s">
        <ns0:v>18</ns0:v>
      </ns0:c>
      <ns0:c r="E200">
        <ns0:v>194049.17595159102</ns0:v>
      </ns0:c>
      <ns0:c r="F200">
        <ns0:v>80918.506371813448</ns0:v>
      </ns0:c>
    </ns0:row>
    <ns0:row r="201" spans="1:6">
      <ns0:c r="A201" t="s">
        <ns0:v>104</ns0:v>
      </ns0:c>
      <ns0:c r="B201" t="s">
        <ns0:v>37</ns0:v>
      </ns0:c>
      <ns0:c r="C201" t="s">
        <ns0:v>20</ns0:v>
      </ns0:c>
      <ns0:c r="D201" t="s">
        <ns0:v>15</ns0:v>
      </ns0:c>
      <ns0:c r="E201">
        <ns0:v>832790.97324191395</ns0:v>
      </ns0:c>
      <ns0:c r="F201">
        <ns0:v>102433.28970875542</ns0:v>
      </ns0:c>
    </ns0:row>
    <ns0:row r="202" spans="1:6">
      <ns0:c r="A202" t="s">
        <ns0:v>104</ns0:v>
      </ns0:c>
      <ns0:c r="B202" t="s">
        <ns0:v>37</ns0:v>
      </ns0:c>
      <ns0:c r="C202" t="s">
        <ns0:v>21</ns0:v>
      </ns0:c>
      <ns0:c r="D202" t="s">
        <ns0:v>15</ns0:v>
      </ns0:c>
      <ns0:c r="E202">
        <ns0:v>72894</ns0:v>
      </ns0:c>
      <ns0:c r="F202">
        <ns0:v>8965.9619999999995</ns0:v>
      </ns0:c>
    </ns0:row>
    <ns0:row r="203" spans="1:6">
      <ns0:c r="A203" t="s">
        <ns0:v>104</ns0:v>
      </ns0:c>
      <ns0:c r="B203" t="s">
        <ns0:v>37</ns0:v>
      </ns0:c>
      <ns0:c r="C203" t="s">
        <ns0:v>22</ns0:v>
      </ns0:c>
      <ns0:c r="D203" t="s">
        <ns0:v>15</ns0:v>
      </ns0:c>
      <ns0:c r="E203">
        <ns0:v>0.20430000000000001</ns0:v>
      </ns0:c>
      <ns0:c r="F203">
        <ns0:v>2.5128899999999999E-2</ns0:v>
      </ns0:c>
    </ns0:row>
    <ns0:row r="204" spans="1:6">
      <ns0:c r="A204" t="s">
        <ns0:v>104</ns0:v>
      </ns0:c>
      <ns0:c r="B204" t="s">
        <ns0:v>37</ns0:v>
      </ns0:c>
      <ns0:c r="C204" t="s">
        <ns0:v>23</ns0:v>
      </ns0:c>
      <ns0:c r="D204" t="s">
        <ns0:v>15</ns0:v>
      </ns0:c>
      <ns0:c r="E204">
        <ns0:v>390788.16543411603</ns0:v>
      </ns0:c>
      <ns0:c r="F204">
        <ns0:v>48066.944348396268</ns0:v>
      </ns0:c>
    </ns0:row>
    <ns0:row r="205" spans="1:6">
      <ns0:c r="A205" t="s">
        <ns0:v>104</ns0:v>
      </ns0:c>
      <ns0:c r="B205" t="s">
        <ns0:v>38</ns0:v>
      </ns0:c>
      <ns0:c r="C205" t="s">
        <ns0:v>6</ns0:v>
      </ns0:c>
      <ns0:c r="D205" t="s">
        <ns0:v>7</ns0:v>
      </ns0:c>
      <ns0:c r="E205">
        <ns0:v>10663398.538985163</ns0:v>
      </ns0:c>
      <ns0:c r="F205">
        <ns0:v>507577.77045569377</ns0:v>
      </ns0:c>
    </ns0:row>
    <ns0:row r="206" spans="1:6">
      <ns0:c r="A206" t="s">
        <ns0:v>104</ns0:v>
      </ns0:c>
      <ns0:c r="B206" t="s">
        <ns0:v>38</ns0:v>
      </ns0:c>
      <ns0:c r="C206" t="s">
        <ns0:v>8</ns0:v>
      </ns0:c>
      <ns0:c r="D206" t="s">
        <ns0:v>7</ns0:v>
      </ns0:c>
      <ns0:c r="E206">
        <ns0:v>751078.81665075</ns0:v>
      </ns0:c>
      <ns0:c r="F206">
        <ns0:v>35751.3516725757</ns0:v>
      </ns0:c>
    </ns0:row>
    <ns0:row r="207" spans="1:6">
      <ns0:c r="A207" t="s">
        <ns0:v>104</ns0:v>
      </ns0:c>
      <ns0:c r="B207" t="s">
        <ns0:v>38</ns0:v>
      </ns0:c>
      <ns0:c r="C207" t="s">
        <ns0:v>9</ns0:v>
      </ns0:c>
      <ns0:c r="D207" t="s">
        <ns0:v>7</ns0:v>
      </ns0:c>
      <ns0:c r="E207">
        <ns0:v>422014.77810842602</ns0:v>
      </ns0:c>
      <ns0:c r="F207">
        <ns0:v>11352.197531116661</ns0:v>
      </ns0:c>
    </ns0:row>
    <ns0:row r="208" spans="1:6">
      <ns0:c r="A208" t="s">
        <ns0:v>104</ns0:v>
      </ns0:c>
      <ns0:c r="B208" t="s">
        <ns0:v>38</ns0:v>
      </ns0:c>
      <ns0:c r="C208" t="s">
        <ns0:v>10</ns0:v>
      </ns0:c>
      <ns0:c r="D208" t="s">
        <ns0:v>7</ns0:v>
      </ns0:c>
      <ns0:c r="E208">
        <ns0:v>50623.402204699996</ns0:v>
      </ns0:c>
      <ns0:c r="F208">
        <ns0:v>1361.7695193064299</ns0:v>
      </ns0:c>
    </ns0:row>
    <ns0:row r="209" spans="1:6">
      <ns0:c r="A209" t="s">
        <ns0:v>104</ns0:v>
      </ns0:c>
      <ns0:c r="B209" t="s">
        <ns0:v>38</ns0:v>
      </ns0:c>
      <ns0:c r="C209" t="s">
        <ns0:v>11</ns0:v>
      </ns0:c>
      <ns0:c r="D209" t="s">
        <ns0:v>7</ns0:v>
      </ns0:c>
      <ns0:c r="E209">
        <ns0:v>731319.63904281589</ns0:v>
      </ns0:c>
      <ns0:c r="F209">
        <ns0:v>25449.923438689992</ns0:v>
      </ns0:c>
    </ns0:row>
    <ns0:row r="210" spans="1:6">
      <ns0:c r="A210" t="s">
        <ns0:v>104</ns0:v>
      </ns0:c>
      <ns0:c r="B210" t="s">
        <ns0:v>38</ns0:v>
      </ns0:c>
      <ns0:c r="C210" t="s">
        <ns0:v>12</ns0:v>
      </ns0:c>
      <ns0:c r="D210" t="s">
        <ns0:v>7</ns0:v>
      </ns0:c>
      <ns0:c r="E210">
        <ns0:v>16888.031168450001</ns0:v>
      </ns0:c>
      <ns0:c r="F210">
        <ns0:v>587.70348466205996</ns0:v>
      </ns0:c>
    </ns0:row>
    <ns0:row r="211" spans="1:6">
      <ns0:c r="A211" t="s">
        <ns0:v>104</ns0:v>
      </ns0:c>
      <ns0:c r="B211" t="s">
        <ns0:v>38</ns0:v>
      </ns0:c>
      <ns0:c r="C211" t="s">
        <ns0:v>13</ns0:v>
      </ns0:c>
      <ns0:c r="D211" t="s">
        <ns0:v>13</ns0:v>
      </ns0:c>
      <ns0:c r="E211">
        <ns0:v>504255.140342967</ns0:v>
      </ns0:c>
      <ns0:c r="F211">
        <ns0:v>25212.757017148353</ns0:v>
      </ns0:c>
    </ns0:row>
    <ns0:row r="212" spans="1:6">
      <ns0:c r="A212" t="s">
        <ns0:v>104</ns0:v>
      </ns0:c>
      <ns0:c r="B212" t="s">
        <ns0:v>38</ns0:v>
      </ns0:c>
      <ns0:c r="C212" t="s">
        <ns0:v>14</ns0:v>
      </ns0:c>
      <ns0:c r="D212" t="s">
        <ns0:v>15</ns0:v>
      </ns0:c>
      <ns0:c r="E212">
        <ns0:v>50916.000845505012</ns0:v>
      </ns0:c>
      <ns0:c r="F212">
        <ns0:v>9113.9641513453971</ns0:v>
      </ns0:c>
    </ns0:row>
    <ns0:row r="213" spans="1:6">
      <ns0:c r="A213" t="s">
        <ns0:v>104</ns0:v>
      </ns0:c>
      <ns0:c r="B213" t="s">
        <ns0:v>38</ns0:v>
      </ns0:c>
      <ns0:c r="C213" t="s">
        <ns0:v>16</ns0:v>
      </ns0:c>
      <ns0:c r="D213" t="s">
        <ns0:v>15</ns0:v>
      </ns0:c>
      <ns0:c r="E213">
        <ns0:v>33716.759138600006</ns0:v>
      </ns0:c>
      <ns0:c r="F213">
        <ns0:v>6035.2998858094006</ns0:v>
      </ns0:c>
    </ns0:row>
    <ns0:row r="214" spans="1:6">
      <ns0:c r="A214" t="s">
        <ns0:v>104</ns0:v>
      </ns0:c>
      <ns0:c r="B214" t="s">
        <ns0:v>38</ns0:v>
      </ns0:c>
      <ns0:c r="C214" t="s">
        <ns0:v>108</ns0:v>
      </ns0:c>
      <ns0:c r="D214" t="s">
        <ns0:v>108</ns0:v>
      </ns0:c>
      <ns0:c r="E214">
        <ns0:v>2721260.2662832467</ns0:v>
      </ns0:c>
      <ns0:c r="F214">
        <ns0:v>136335.13934079066</ns0:v>
      </ns0:c>
    </ns0:row>
    <ns0:row r="215" spans="1:6">
      <ns0:c r="A215" t="s">
        <ns0:v>104</ns0:v>
      </ns0:c>
      <ns0:c r="B215" t="s">
        <ns0:v>38</ns0:v>
      </ns0:c>
      <ns0:c r="C215" t="s">
        <ns0:v>19</ns0:v>
      </ns0:c>
      <ns0:c r="D215" t="s">
        <ns0:v>18</ns0:v>
      </ns0:c>
      <ns0:c r="E215">
        <ns0:v>686726.04997756495</ns0:v>
      </ns0:c>
      <ns0:c r="F215">
        <ns0:v>286364.76284064457</ns0:v>
      </ns0:c>
    </ns0:row>
    <ns0:row r="216" spans="1:6">
      <ns0:c r="A216" t="s">
        <ns0:v>104</ns0:v>
      </ns0:c>
      <ns0:c r="B216" t="s">
        <ns0:v>38</ns0:v>
      </ns0:c>
      <ns0:c r="C216" t="s">
        <ns0:v>20</ns0:v>
      </ns0:c>
      <ns0:c r="D216" t="s">
        <ns0:v>15</ns0:v>
      </ns0:c>
      <ns0:c r="E216">
        <ns0:v>2408177.7992629176</ns0:v>
      </ns0:c>
      <ns0:c r="F216">
        <ns0:v>296205.86930933886</ns0:v>
      </ns0:c>
    </ns0:row>
    <ns0:row r="217" spans="1:6">
      <ns0:c r="A217" t="s">
        <ns0:v>104</ns0:v>
      </ns0:c>
      <ns0:c r="B217" t="s">
        <ns0:v>38</ns0:v>
      </ns0:c>
      <ns0:c r="C217" t="s">
        <ns0:v>21</ns0:v>
      </ns0:c>
      <ns0:c r="D217" t="s">
        <ns0:v>15</ns0:v>
      </ns0:c>
      <ns0:c r="E217">
        <ns0:v>98.669083499999999</ns0:v>
      </ns0:c>
      <ns0:c r="F217">
        <ns0:v>12.1362972705</ns0:v>
      </ns0:c>
    </ns0:row>
    <ns0:row r="218" spans="1:6">
      <ns0:c r="A218" t="s">
        <ns0:v>104</ns0:v>
      </ns0:c>
      <ns0:c r="B218" t="s">
        <ns0:v>38</ns0:v>
      </ns0:c>
      <ns0:c r="C218" t="s">
        <ns0:v>23</ns0:v>
      </ns0:c>
      <ns0:c r="D218" t="s">
        <ns0:v>15</ns0:v>
      </ns0:c>
      <ns0:c r="E218">
        <ns0:v>920733.04935257998</ns0:v>
      </ns0:c>
      <ns0:c r="F218">
        <ns0:v>113250.16507036734</ns0:v>
      </ns0:c>
    </ns0:row>
    <ns0:row r="219" spans="1:6">
      <ns0:c r="A219" t="s">
        <ns0:v>104</ns0:v>
      </ns0:c>
      <ns0:c r="B219" t="s">
        <ns0:v>39</ns0:v>
      </ns0:c>
      <ns0:c r="C219" t="s">
        <ns0:v>6</ns0:v>
      </ns0:c>
      <ns0:c r="D219" t="s">
        <ns0:v>7</ns0:v>
      </ns0:c>
      <ns0:c r="E219">
        <ns0:v>852979.02554709488</ns0:v>
      </ns0:c>
      <ns0:c r="F219">
        <ns0:v>40601.801616041717</ns0:v>
      </ns0:c>
    </ns0:row>
    <ns0:row r="220" spans="1:6">
      <ns0:c r="A220" t="s">
        <ns0:v>104</ns0:v>
      </ns0:c>
      <ns0:c r="B220" t="s">
        <ns0:v>39</ns0:v>
      </ns0:c>
      <ns0:c r="C220" t="s">
        <ns0:v>8</ns0:v>
      </ns0:c>
      <ns0:c r="D220" t="s">
        <ns0:v>7</ns0:v>
      </ns0:c>
      <ns0:c r="E220">
        <ns0:v>92391.527432000017</ns0:v>
      </ns0:c>
      <ns0:c r="F220">
        <ns0:v>4397.8367057632013</ns0:v>
      </ns0:c>
    </ns0:row>
    <ns0:row r="221" spans="1:6">
      <ns0:c r="A221" t="s">
        <ns0:v>104</ns0:v>
      </ns0:c>
      <ns0:c r="B221" t="s">
        <ns0:v>39</ns0:v>
      </ns0:c>
      <ns0:c r="C221" t="s">
        <ns0:v>9</ns0:v>
      </ns0:c>
      <ns0:c r="D221" t="s">
        <ns0:v>7</ns0:v>
      </ns0:c>
      <ns0:c r="E221">
        <ns0:v>73295.42708336901</ns0:v>
      </ns0:c>
      <ns0:c r="F221">
        <ns0:v>1971.6469885426263</ns0:v>
      </ns0:c>
    </ns0:row>
    <ns0:row r="222" spans="1:6">
      <ns0:c r="A222" t="s">
        <ns0:v>104</ns0:v>
      </ns0:c>
      <ns0:c r="B222" t="s">
        <ns0:v>39</ns0:v>
      </ns0:c>
      <ns0:c r="C222" t="s">
        <ns0:v>10</ns0:v>
      </ns0:c>
      <ns0:c r="D222" t="s">
        <ns0:v>7</ns0:v>
      </ns0:c>
      <ns0:c r="E222">
        <ns0:v>11127.878925749999</ns0:v>
      </ns0:c>
      <ns0:c r="F222">
        <ns0:v>299.33994310267497</ns0:v>
      </ns0:c>
    </ns0:row>
    <ns0:row r="223" spans="1:6">
      <ns0:c r="A223" t="s">
        <ns0:v>104</ns0:v>
      </ns0:c>
      <ns0:c r="B223" t="s">
        <ns0:v>39</ns0:v>
      </ns0:c>
      <ns0:c r="C223" t="s">
        <ns0:v>11</ns0:v>
      </ns0:c>
      <ns0:c r="D223" t="s">
        <ns0:v>7</ns0:v>
      </ns0:c>
      <ns0:c r="E223">
        <ns0:v>263544.18687662296</ns0:v>
      </ns0:c>
      <ns0:c r="F223">
        <ns0:v>9171.3377033064789</ns0:v>
      </ns0:c>
    </ns0:row>
    <ns0:row r="224" spans="1:6">
      <ns0:c r="A224" t="s">
        <ns0:v>104</ns0:v>
      </ns0:c>
      <ns0:c r="B224" t="s">
        <ns0:v>39</ns0:v>
      </ns0:c>
      <ns0:c r="C224" t="s">
        <ns0:v>12</ns0:v>
      </ns0:c>
      <ns0:c r="D224" t="s">
        <ns0:v>7</ns0:v>
      </ns0:c>
      <ns0:c r="E224">
        <ns0:v>11812.451922900002</ns0:v>
      </ns0:c>
      <ns0:c r="F224">
        <ns0:v>411.07332691692005</ns0:v>
      </ns0:c>
    </ns0:row>
    <ns0:row r="225" spans="1:6">
      <ns0:c r="A225" t="s">
        <ns0:v>104</ns0:v>
      </ns0:c>
      <ns0:c r="B225" t="s">
        <ns0:v>39</ns0:v>
      </ns0:c>
      <ns0:c r="C225" t="s">
        <ns0:v>13</ns0:v>
      </ns0:c>
      <ns0:c r="D225" t="s">
        <ns0:v>13</ns0:v>
      </ns0:c>
      <ns0:c r="E225">
        <ns0:v>50714.945511735001</ns0:v>
      </ns0:c>
      <ns0:c r="F225">
        <ns0:v>2535.7472755867502</ns0:v>
      </ns0:c>
    </ns0:row>
    <ns0:row r="226" spans="1:6">
      <ns0:c r="A226" t="s">
        <ns0:v>104</ns0:v>
      </ns0:c>
      <ns0:c r="B226" t="s">
        <ns0:v>39</ns0:v>
      </ns0:c>
      <ns0:c r="C226" t="s">
        <ns0:v>14</ns0:v>
      </ns0:c>
      <ns0:c r="D226" t="s">
        <ns0:v>15</ns0:v>
      </ns0:c>
      <ns0:c r="E226">
        <ns0:v>7925.9986571300014</ns0:v>
      </ns0:c>
      <ns0:c r="F226">
        <ns0:v>1418.7537596262703</ns0:v>
      </ns0:c>
    </ns0:row>
    <ns0:row r="227" spans="1:6">
      <ns0:c r="A227" t="s">
        <ns0:v>104</ns0:v>
      </ns0:c>
      <ns0:c r="B227" t="s">
        <ns0:v>39</ns0:v>
      </ns0:c>
      <ns0:c r="C227" t="s">
        <ns0:v>16</ns0:v>
      </ns0:c>
      <ns0:c r="D227" t="s">
        <ns0:v>15</ns0:v>
      </ns0:c>
      <ns0:c r="E227">
        <ns0:v>2993.8829105999998</ns0:v>
      </ns0:c>
      <ns0:c r="F227">
        <ns0:v>535.90504099739996</ns0:v>
      </ns0:c>
    </ns0:row>
    <ns0:row r="228" spans="1:6">
      <ns0:c r="A228" t="s">
        <ns0:v>104</ns0:v>
      </ns0:c>
      <ns0:c r="B228" t="s">
        <ns0:v>39</ns0:v>
      </ns0:c>
      <ns0:c r="C228" t="s">
        <ns0:v>108</ns0:v>
      </ns0:c>
      <ns0:c r="D228" t="s">
        <ns0:v>108</ns0:v>
      </ns0:c>
      <ns0:c r="E228">
        <ns0:v>263577.55619253602</ns0:v>
      </ns0:c>
      <ns0:c r="F228">
        <ns0:v>13205.235565246054</ns0:v>
      </ns0:c>
    </ns0:row>
    <ns0:row r="229" spans="1:6">
      <ns0:c r="A229" t="s">
        <ns0:v>104</ns0:v>
      </ns0:c>
      <ns0:c r="B229" t="s">
        <ns0:v>39</ns0:v>
      </ns0:c>
      <ns0:c r="C229" t="s">
        <ns0:v>19</ns0:v>
      </ns0:c>
      <ns0:c r="D229" t="s">
        <ns0:v>18</ns0:v>
      </ns0:c>
      <ns0:c r="E229">
        <ns0:v>24006.357809005</ns0:v>
      </ns0:c>
      <ns0:c r="F229">
        <ns0:v>10010.651206355084</ns0:v>
      </ns0:c>
    </ns0:row>
    <ns0:row r="230" spans="1:6">
      <ns0:c r="A230" t="s">
        <ns0:v>104</ns0:v>
      </ns0:c>
      <ns0:c r="B230" t="s">
        <ns0:v>39</ns0:v>
      </ns0:c>
      <ns0:c r="C230" t="s">
        <ns0:v>20</ns0:v>
      </ns0:c>
      <ns0:c r="D230" t="s">
        <ns0:v>15</ns0:v>
      </ns0:c>
      <ns0:c r="E230">
        <ns0:v>91589.076569803001</ns0:v>
      </ns0:c>
      <ns0:c r="F230">
        <ns0:v>11265.456418085769</ns0:v>
      </ns0:c>
    </ns0:row>
    <ns0:row r="231" spans="1:6">
      <ns0:c r="A231" t="s">
        <ns0:v>104</ns0:v>
      </ns0:c>
      <ns0:c r="B231" t="s">
        <ns0:v>39</ns0:v>
      </ns0:c>
      <ns0:c r="C231" t="s">
        <ns0:v>23</ns0:v>
      </ns0:c>
      <ns0:c r="D231" t="s">
        <ns0:v>15</ns0:v>
      </ns0:c>
      <ns0:c r="E231">
        <ns0:v>100191.06472054002</ns0:v>
      </ns0:c>
      <ns0:c r="F231">
        <ns0:v>12323.500960626421</ns0:v>
      </ns0:c>
    </ns0:row>
    <ns0:row r="232" spans="1:6">
      <ns0:c r="A232" t="s">
        <ns0:v>104</ns0:v>
      </ns0:c>
      <ns0:c r="B232" t="s">
        <ns0:v>40</ns0:v>
      </ns0:c>
      <ns0:c r="C232" t="s">
        <ns0:v>6</ns0:v>
      </ns0:c>
      <ns0:c r="D232" t="s">
        <ns0:v>7</ns0:v>
      </ns0:c>
      <ns0:c r="E232">
        <ns0:v>1338048.519239937</ns0:v>
      </ns0:c>
      <ns0:c r="F232">
        <ns0:v>63691.109515821001</ns0:v>
      </ns0:c>
    </ns0:row>
    <ns0:row r="233" spans="1:6">
      <ns0:c r="A233" t="s">
        <ns0:v>104</ns0:v>
      </ns0:c>
      <ns0:c r="B233" t="s">
        <ns0:v>40</ns0:v>
      </ns0:c>
      <ns0:c r="C233" t="s">
        <ns0:v>8</ns0:v>
      </ns0:c>
      <ns0:c r="D233" t="s">
        <ns0:v>7</ns0:v>
      </ns0:c>
      <ns0:c r="E233">
        <ns0:v>287600.47518925002</ns0:v>
      </ns0:c>
      <ns0:c r="F233">
        <ns0:v>13689.782619008301</ns0:v>
      </ns0:c>
    </ns0:row>
    <ns0:row r="234" spans="1:6">
      <ns0:c r="A234" t="s">
        <ns0:v>104</ns0:v>
      </ns0:c>
      <ns0:c r="B234" t="s">
        <ns0:v>40</ns0:v>
      </ns0:c>
      <ns0:c r="C234" t="s">
        <ns0:v>9</ns0:v>
      </ns0:c>
      <ns0:c r="D234" t="s">
        <ns0:v>7</ns0:v>
      </ns0:c>
      <ns0:c r="E234">
        <ns0:v>65221.209453810989</ns0:v>
      </ns0:c>
      <ns0:c r="F234">
        <ns0:v>1754.4505343075157</ns0:v>
      </ns0:c>
    </ns0:row>
    <ns0:row r="235" spans="1:6">
      <ns0:c r="A235" t="s">
        <ns0:v>104</ns0:v>
      </ns0:c>
      <ns0:c r="B235" t="s">
        <ns0:v>40</ns0:v>
      </ns0:c>
      <ns0:c r="C235" t="s">
        <ns0:v>10</ns0:v>
      </ns0:c>
      <ns0:c r="D235" t="s">
        <ns0:v>7</ns0:v>
      </ns0:c>
      <ns0:c r="E235">
        <ns0:v>14557.734930549999</ns0:v>
      </ns0:c>
      <ns0:c r="F235">
        <ns0:v>391.60306963179499</ns0:v>
      </ns0:c>
    </ns0:row>
    <ns0:row r="236" spans="1:6">
      <ns0:c r="A236" t="s">
        <ns0:v>104</ns0:v>
      </ns0:c>
      <ns0:c r="B236" t="s">
        <ns0:v>40</ns0:v>
      </ns0:c>
      <ns0:c r="C236" t="s">
        <ns0:v>11</ns0:v>
      </ns0:c>
      <ns0:c r="D236" t="s">
        <ns0:v>7</ns0:v>
      </ns0:c>
      <ns0:c r="E236">
        <ns0:v>278508.354700658</ns0:v>
      </ns0:c>
      <ns0:c r="F236">
        <ns0:v>9692.0907435828976</ns0:v>
      </ns0:c>
    </ns0:row>
    <ns0:row r="237" spans="1:6">
      <ns0:c r="A237" t="s">
        <ns0:v>104</ns0:v>
      </ns0:c>
      <ns0:c r="B237" t="s">
        <ns0:v>40</ns0:v>
      </ns0:c>
      <ns0:c r="C237" t="s">
        <ns0:v>12</ns0:v>
      </ns0:c>
      <ns0:c r="D237" t="s">
        <ns0:v>7</ns0:v>
      </ns0:c>
      <ns0:c r="E237">
        <ns0:v>28888.466965150001</ns0:v>
      </ns0:c>
      <ns0:c r="F237">
        <ns0:v>1005.3186503872199</ns0:v>
      </ns0:c>
    </ns0:row>
    <ns0:row r="238" spans="1:6">
      <ns0:c r="A238" t="s">
        <ns0:v>104</ns0:v>
      </ns0:c>
      <ns0:c r="B238" t="s">
        <ns0:v>40</ns0:v>
      </ns0:c>
      <ns0:c r="C238" t="s">
        <ns0:v>13</ns0:v>
      </ns0:c>
      <ns0:c r="D238" t="s">
        <ns0:v>13</ns0:v>
      </ns0:c>
      <ns0:c r="E238">
        <ns0:v>94324.532965238017</ns0:v>
      </ns0:c>
      <ns0:c r="F238">
        <ns0:v>4716.2266482619007</ns0:v>
      </ns0:c>
    </ns0:row>
    <ns0:row r="239" spans="1:6">
      <ns0:c r="A239" t="s">
        <ns0:v>104</ns0:v>
      </ns0:c>
      <ns0:c r="B239" t="s">
        <ns0:v>40</ns0:v>
      </ns0:c>
      <ns0:c r="C239" t="s">
        <ns0:v>14</ns0:v>
      </ns0:c>
      <ns0:c r="D239" t="s">
        <ns0:v>15</ns0:v>
      </ns0:c>
      <ns0:c r="E239">
        <ns0:v>8339.697145144999</ns0:v>
      </ns0:c>
      <ns0:c r="F239">
        <ns0:v>1492.8057889809547</ns0:v>
      </ns0:c>
    </ns0:row>
    <ns0:row r="240" spans="1:6">
      <ns0:c r="A240" t="s">
        <ns0:v>104</ns0:v>
      </ns0:c>
      <ns0:c r="B240" t="s">
        <ns0:v>40</ns0:v>
      </ns0:c>
      <ns0:c r="C240" t="s">
        <ns0:v>16</ns0:v>
      </ns0:c>
      <ns0:c r="D240" t="s">
        <ns0:v>15</ns0:v>
      </ns0:c>
      <ns0:c r="E240">
        <ns0:v>7789.3423972000001</ns0:v>
      </ns0:c>
      <ns0:c r="F240">
        <ns0:v>1394.2922890988</ns0:v>
      </ns0:c>
    </ns0:row>
    <ns0:row r="241" spans="1:6">
      <ns0:c r="A241" t="s">
        <ns0:v>104</ns0:v>
      </ns0:c>
      <ns0:c r="B241" t="s">
        <ns0:v>40</ns0:v>
      </ns0:c>
      <ns0:c r="C241" t="s">
        <ns0:v>108</ns0:v>
      </ns0:c>
      <ns0:c r="D241" t="s">
        <ns0:v>108</ns0:v>
      </ns0:c>
      <ns0:c r="E241">
        <ns0:v>421975.31983888702</ns0:v>
      </ns0:c>
      <ns0:c r="F241">
        <ns0:v>21140.96352392824</ns0:v>
      </ns0:c>
    </ns0:row>
    <ns0:row r="242" spans="1:6">
      <ns0:c r="A242" t="s">
        <ns0:v>104</ns0:v>
      </ns0:c>
      <ns0:c r="B242" t="s">
        <ns0:v>40</ns0:v>
      </ns0:c>
      <ns0:c r="C242" t="s">
        <ns0:v>19</ns0:v>
      </ns0:c>
      <ns0:c r="D242" t="s">
        <ns0:v>18</ns0:v>
      </ns0:c>
      <ns0:c r="E242">
        <ns0:v>49557.322248234996</ns0:v>
      </ns0:c>
      <ns0:c r="F242">
        <ns0:v>20665.403377513991</ns0:v>
      </ns0:c>
    </ns0:row>
    <ns0:row r="243" spans="1:6">
      <ns0:c r="A243" t="s">
        <ns0:v>104</ns0:v>
      </ns0:c>
      <ns0:c r="B243" t="s">
        <ns0:v>40</ns0:v>
      </ns0:c>
      <ns0:c r="C243" t="s">
        <ns0:v>20</ns0:v>
      </ns0:c>
      <ns0:c r="D243" t="s">
        <ns0:v>15</ns0:v>
      </ns0:c>
      <ns0:c r="E243">
        <ns0:v>254922.89311367899</ns0:v>
      </ns0:c>
      <ns0:c r="F243">
        <ns0:v>31355.515852982517</ns0:v>
      </ns0:c>
    </ns0:row>
    <ns0:row r="244" spans="1:6">
      <ns0:c r="A244" t="s">
        <ns0:v>104</ns0:v>
      </ns0:c>
      <ns0:c r="B244" t="s">
        <ns0:v>40</ns0:v>
      </ns0:c>
      <ns0:c r="C244" t="s">
        <ns0:v>22</ns0:v>
      </ns0:c>
      <ns0:c r="D244" t="s">
        <ns0:v>15</ns0:v>
      </ns0:c>
      <ns0:c r="E244">
        <ns0:v>27043.671374999998</ns0:v>
      </ns0:c>
      <ns0:c r="F244">
        <ns0:v>3326.3715791249997</ns0:v>
      </ns0:c>
    </ns0:row>
    <ns0:row r="245" spans="1:6">
      <ns0:c r="A245" t="s">
        <ns0:v>104</ns0:v>
      </ns0:c>
      <ns0:c r="B245" t="s">
        <ns0:v>40</ns0:v>
      </ns0:c>
      <ns0:c r="C245" t="s">
        <ns0:v>23</ns0:v>
      </ns0:c>
      <ns0:c r="D245" t="s">
        <ns0:v>15</ns0:v>
      </ns0:c>
      <ns0:c r="E245">
        <ns0:v>117404.64078669998</ns0:v>
      </ns0:c>
      <ns0:c r="F245">
        <ns0:v>14440.770816764098</ns0:v>
      </ns0:c>
    </ns0:row>
    <ns0:row r="246" spans="1:6">
      <ns0:c r="A246" t="s">
        <ns0:v>104</ns0:v>
      </ns0:c>
      <ns0:c r="B246" t="s">
        <ns0:v>41</ns0:v>
      </ns0:c>
      <ns0:c r="C246" t="s">
        <ns0:v>6</ns0:v>
      </ns0:c>
      <ns0:c r="D246" t="s">
        <ns0:v>7</ns0:v>
      </ns0:c>
      <ns0:c r="E246">
        <ns0:v>801334.92638922087</ns0:v>
      </ns0:c>
      <ns0:c r="F246">
        <ns0:v>38143.542496126916</ns0:v>
      </ns0:c>
    </ns0:row>
    <ns0:row r="247" spans="1:6">
      <ns0:c r="A247" t="s">
        <ns0:v>104</ns0:v>
      </ns0:c>
      <ns0:c r="B247" t="s">
        <ns0:v>41</ns0:v>
      </ns0:c>
      <ns0:c r="C247" t="s">
        <ns0:v>8</ns0:v>
      </ns0:c>
      <ns0:c r="D247" t="s">
        <ns0:v>7</ns0:v>
      </ns0:c>
      <ns0:c r="E247">
        <ns0:v>203604.34288945002</ns0:v>
      </ns0:c>
      <ns0:c r="F247">
        <ns0:v>9691.5667215378216</ns0:v>
      </ns0:c>
    </ns0:row>
    <ns0:row r="248" spans="1:6">
      <ns0:c r="A248" t="s">
        <ns0:v>104</ns0:v>
      </ns0:c>
      <ns0:c r="B248" t="s">
        <ns0:v>41</ns0:v>
      </ns0:c>
      <ns0:c r="C248" t="s">
        <ns0:v>9</ns0:v>
      </ns0:c>
      <ns0:c r="D248" t="s">
        <ns0:v>7</ns0:v>
      </ns0:c>
      <ns0:c r="E248">
        <ns0:v>40351.336211766</ns0:v>
      </ns0:c>
      <ns0:c r="F248">
        <ns0:v>1085.4509440965055</ns0:v>
      </ns0:c>
    </ns0:row>
    <ns0:row r="249" spans="1:6">
      <ns0:c r="A249" t="s">
        <ns0:v>104</ns0:v>
      </ns0:c>
      <ns0:c r="B249" t="s">
        <ns0:v>41</ns0:v>
      </ns0:c>
      <ns0:c r="C249" t="s">
        <ns0:v>10</ns0:v>
      </ns0:c>
      <ns0:c r="D249" t="s">
        <ns0:v>7</ns0:v>
      </ns0:c>
      <ns0:c r="E249">
        <ns0:v>15717.494827749999</ns0:v>
      </ns0:c>
      <ns0:c r="F249">
        <ns0:v>422.80061086647498</ns0:v>
      </ns0:c>
    </ns0:row>
    <ns0:row r="250" spans="1:6">
      <ns0:c r="A250" t="s">
        <ns0:v>104</ns0:v>
      </ns0:c>
      <ns0:c r="B250" t="s">
        <ns0:v>41</ns0:v>
      </ns0:c>
      <ns0:c r="C250" t="s">
        <ns0:v>11</ns0:v>
      </ns0:c>
      <ns0:c r="D250" t="s">
        <ns0:v>7</ns0:v>
      </ns0:c>
      <ns0:c r="E250">
        <ns0:v>156501.47326904198</ns0:v>
      </ns0:c>
      <ns0:c r="F250">
        <ns0:v>5446.2512697626607</ns0:v>
      </ns0:c>
    </ns0:row>
    <ns0:row r="251" spans="1:6">
      <ns0:c r="A251" t="s">
        <ns0:v>104</ns0:v>
      </ns0:c>
      <ns0:c r="B251" t="s">
        <ns0:v>41</ns0:v>
      </ns0:c>
      <ns0:c r="C251" t="s">
        <ns0:v>12</ns0:v>
      </ns0:c>
      <ns0:c r="D251" t="s">
        <ns0:v>7</ns0:v>
      </ns0:c>
      <ns0:c r="E251">
        <ns0:v>10613.007470250001</ns0:v>
      </ns0:c>
      <ns0:c r="F251">
        <ns0:v>369.33265996469999</ns0:v>
      </ns0:c>
    </ns0:row>
    <ns0:row r="252" spans="1:6">
      <ns0:c r="A252" t="s">
        <ns0:v>104</ns0:v>
      </ns0:c>
      <ns0:c r="B252" t="s">
        <ns0:v>41</ns0:v>
      </ns0:c>
      <ns0:c r="C252" t="s">
        <ns0:v>13</ns0:v>
      </ns0:c>
      <ns0:c r="D252" t="s">
        <ns0:v>13</ns0:v>
      </ns0:c>
      <ns0:c r="E252">
        <ns0:v>49398.647526181005</ns0:v>
      </ns0:c>
      <ns0:c r="F252">
        <ns0:v>2469.9323763090506</ns0:v>
      </ns0:c>
    </ns0:row>
    <ns0:row r="253" spans="1:6">
      <ns0:c r="A253" t="s">
        <ns0:v>104</ns0:v>
      </ns0:c>
      <ns0:c r="B253" t="s">
        <ns0:v>41</ns0:v>
      </ns0:c>
      <ns0:c r="C253" t="s">
        <ns0:v>14</ns0:v>
      </ns0:c>
      <ns0:c r="D253" t="s">
        <ns0:v>15</ns0:v>
      </ns0:c>
      <ns0:c r="E253">
        <ns0:v>7515.144801399998</ns0:v>
      </ns0:c>
      <ns0:c r="F253">
        <ns0:v>1345.2109194505995</ns0:v>
      </ns0:c>
    </ns0:row>
    <ns0:row r="254" spans="1:6">
      <ns0:c r="A254" t="s">
        <ns0:v>104</ns0:v>
      </ns0:c>
      <ns0:c r="B254" t="s">
        <ns0:v>41</ns0:v>
      </ns0:c>
      <ns0:c r="C254" t="s">
        <ns0:v>16</ns0:v>
      </ns0:c>
      <ns0:c r="D254" t="s">
        <ns0:v>15</ns0:v>
      </ns0:c>
      <ns0:c r="E254">
        <ns0:v>4632.5871548000005</ns0:v>
      </ns0:c>
      <ns0:c r="F254">
        <ns0:v>829.23310070920002</ns0:v>
      </ns0:c>
    </ns0:row>
    <ns0:row r="255" spans="1:6">
      <ns0:c r="A255" t="s">
        <ns0:v>104</ns0:v>
      </ns0:c>
      <ns0:c r="B255" t="s">
        <ns0:v>41</ns0:v>
      </ns0:c>
      <ns0:c r="C255" t="s">
        <ns0:v>108</ns0:v>
      </ns0:c>
      <ns0:c r="D255" t="s">
        <ns0:v>108</ns0:v>
      </ns0:c>
      <ns0:c r="E255">
        <ns0:v>265256.68854146998</ns0:v>
      </ns0:c>
      <ns0:c r="F255">
        <ns0:v>13289.360095927646</ns0:v>
      </ns0:c>
    </ns0:row>
    <ns0:row r="256" spans="1:6">
      <ns0:c r="A256" t="s">
        <ns0:v>104</ns0:v>
      </ns0:c>
      <ns0:c r="B256" t="s">
        <ns0:v>41</ns0:v>
      </ns0:c>
      <ns0:c r="C256" t="s">
        <ns0:v>19</ns0:v>
      </ns0:c>
      <ns0:c r="D256" t="s">
        <ns0:v>18</ns0:v>
      </ns0:c>
      <ns0:c r="E256">
        <ns0:v>25635.846231395</ns0:v>
      </ns0:c>
      <ns0:c r="F256">
        <ns0:v>10690.147878491714</ns0:v>
      </ns0:c>
    </ns0:row>
    <ns0:row r="257" spans="1:6">
      <ns0:c r="A257" t="s">
        <ns0:v>104</ns0:v>
      </ns0:c>
      <ns0:c r="B257" t="s">
        <ns0:v>41</ns0:v>
      </ns0:c>
      <ns0:c r="C257" t="s">
        <ns0:v>20</ns0:v>
      </ns0:c>
      <ns0:c r="D257" t="s">
        <ns0:v>15</ns0:v>
      </ns0:c>
      <ns0:c r="E257">
        <ns0:v>103902.98699224899</ns0:v>
      </ns0:c>
      <ns0:c r="F257">
        <ns0:v>12780.067400046626</ns0:v>
      </ns0:c>
    </ns0:row>
    <ns0:row r="258" spans="1:6">
      <ns0:c r="A258" t="s">
        <ns0:v>104</ns0:v>
      </ns0:c>
      <ns0:c r="B258" t="s">
        <ns0:v>41</ns0:v>
      </ns0:c>
      <ns0:c r="C258" t="s">
        <ns0:v>22</ns0:v>
      </ns0:c>
      <ns0:c r="D258" t="s">
        <ns0:v>15</ns0:v>
      </ns0:c>
      <ns0:c r="E258">
        <ns0:v>406.32862499999999</ns0:v>
      </ns0:c>
      <ns0:c r="F258">
        <ns0:v>49.978420874999998</ns0:v>
      </ns0:c>
    </ns0:row>
    <ns0:row r="259" spans="1:6">
      <ns0:c r="A259" t="s">
        <ns0:v>104</ns0:v>
      </ns0:c>
      <ns0:c r="B259" t="s">
        <ns0:v>41</ns0:v>
      </ns0:c>
      <ns0:c r="C259" t="s">
        <ns0:v>23</ns0:v>
      </ns0:c>
      <ns0:c r="D259" t="s">
        <ns0:v>15</ns0:v>
      </ns0:c>
      <ns0:c r="E259">
        <ns0:v>63779.164175499995</ns0:v>
      </ns0:c>
      <ns0:c r="F259">
        <ns0:v>7844.8371935864989</ns0:v>
      </ns0:c>
    </ns0:row>
    <ns0:row r="260" spans="1:6">
      <ns0:c r="A260" t="s">
        <ns0:v>104</ns0:v>
      </ns0:c>
      <ns0:c r="B260" t="s">
        <ns0:v>42</ns0:v>
      </ns0:c>
      <ns0:c r="C260" t="s">
        <ns0:v>6</ns0:v>
      </ns0:c>
      <ns0:c r="D260" t="s">
        <ns0:v>7</ns0:v>
      </ns0:c>
      <ns0:c r="E260">
        <ns0:v>5849719.266774022</ns0:v>
      </ns0:c>
      <ns0:c r="F260">
        <ns0:v>278446.63709844346</ns0:v>
      </ns0:c>
    </ns0:row>
    <ns0:row r="261" spans="1:6">
      <ns0:c r="A261" t="s">
        <ns0:v>104</ns0:v>
      </ns0:c>
      <ns0:c r="B261" t="s">
        <ns0:v>42</ns0:v>
      </ns0:c>
      <ns0:c r="C261" t="s">
        <ns0:v>8</ns0:v>
      </ns0:c>
      <ns0:c r="D261" t="s">
        <ns0:v>7</ns0:v>
      </ns0:c>
      <ns0:c r="E261">
        <ns0:v>889081.44804203208</ns0:v>
      </ns0:c>
      <ns0:c r="F261">
        <ns0:v>42320.276926800732</ns0:v>
      </ns0:c>
    </ns0:row>
    <ns0:row r="262" spans="1:6">
      <ns0:c r="A262" t="s">
        <ns0:v>104</ns0:v>
      </ns0:c>
      <ns0:c r="B262" t="s">
        <ns0:v>42</ns0:v>
      </ns0:c>
      <ns0:c r="C262" t="s">
        <ns0:v>9</ns0:v>
      </ns0:c>
      <ns0:c r="D262" t="s">
        <ns0:v>7</ns0:v>
      </ns0:c>
      <ns0:c r="E262">
        <ns0:v>231676.78685465903</ns0:v>
      </ns0:c>
      <ns0:c r="F262">
        <ns0:v>6232.105566390328</ns0:v>
      </ns0:c>
    </ns0:row>
    <ns0:row r="263" spans="1:6">
      <ns0:c r="A263" t="s">
        <ns0:v>104</ns0:v>
      </ns0:c>
      <ns0:c r="B263" t="s">
        <ns0:v>42</ns0:v>
      </ns0:c>
      <ns0:c r="C263" t="s">
        <ns0:v>10</ns0:v>
      </ns0:c>
      <ns0:c r="D263" t="s">
        <ns0:v>7</ns0:v>
      </ns0:c>
      <ns0:c r="E263">
        <ns0:v>30205.3561328</ns0:v>
      </ns0:c>
      <ns0:c r="F263">
        <ns0:v>812.52407997232001</ns0:v>
      </ns0:c>
    </ns0:row>
    <ns0:row r="264" spans="1:6">
      <ns0:c r="A264" t="s">
        <ns0:v>104</ns0:v>
      </ns0:c>
      <ns0:c r="B264" t="s">
        <ns0:v>42</ns0:v>
      </ns0:c>
      <ns0:c r="C264" t="s">
        <ns0:v>11</ns0:v>
      </ns0:c>
      <ns0:c r="D264" t="s">
        <ns0:v>7</ns0:v>
      </ns0:c>
      <ns0:c r="E264">
        <ns0:v>215030.39440723302</ns0:v>
      </ns0:c>
      <ns0:c r="F264">
        <ns0:v>7483.0577253717083</ns0:v>
      </ns0:c>
    </ns0:row>
    <ns0:row r="265" spans="1:6">
      <ns0:c r="A265" t="s">
        <ns0:v>104</ns0:v>
      </ns0:c>
      <ns0:c r="B265" t="s">
        <ns0:v>42</ns0:v>
      </ns0:c>
      <ns0:c r="C265" t="s">
        <ns0:v>12</ns0:v>
      </ns0:c>
      <ns0:c r="D265" t="s">
        <ns0:v>7</ns0:v>
      </ns0:c>
      <ns0:c r="E265">
        <ns0:v>7483.7491574999995</ns0:v>
      </ns0:c>
      <ns0:c r="F265">
        <ns0:v>260.43447068099994</ns0:v>
      </ns0:c>
    </ns0:row>
    <ns0:row r="266" spans="1:6">
      <ns0:c r="A266" t="s">
        <ns0:v>104</ns0:v>
      </ns0:c>
      <ns0:c r="B266" t="s">
        <ns0:v>42</ns0:v>
      </ns0:c>
      <ns0:c r="C266" t="s">
        <ns0:v>13</ns0:v>
      </ns0:c>
      <ns0:c r="D266" t="s">
        <ns0:v>13</ns0:v>
      </ns0:c>
      <ns0:c r="E266">
        <ns0:v>339752.94556472794</ns0:v>
      </ns0:c>
      <ns0:c r="F266">
        <ns0:v>16987.647278236396</ns0:v>
      </ns0:c>
    </ns0:row>
    <ns0:row r="267" spans="1:6">
      <ns0:c r="A267" t="s">
        <ns0:v>104</ns0:v>
      </ns0:c>
      <ns0:c r="B267" t="s">
        <ns0:v>42</ns0:v>
      </ns0:c>
      <ns0:c r="C267" t="s">
        <ns0:v>14</ns0:v>
      </ns0:c>
      <ns0:c r="D267" t="s">
        <ns0:v>15</ns0:v>
      </ns0:c>
      <ns0:c r="E267">
        <ns0:v>30215.588594219997</ns0:v>
      </ns0:c>
      <ns0:c r="F267">
        <ns0:v>5408.590358365379</ns0:v>
      </ns0:c>
    </ns0:row>
    <ns0:row r="268" spans="1:6">
      <ns0:c r="A268" t="s">
        <ns0:v>104</ns0:v>
      </ns0:c>
      <ns0:c r="B268" t="s">
        <ns0:v>42</ns0:v>
      </ns0:c>
      <ns0:c r="C268" t="s">
        <ns0:v>16</ns0:v>
      </ns0:c>
      <ns0:c r="D268" t="s">
        <ns0:v>15</ns0:v>
      </ns0:c>
      <ns0:c r="E268">
        <ns0:v>13172.8984112</ns0:v>
      </ns0:c>
      <ns0:c r="F268">
        <ns0:v>2357.9488156048001</ns0:v>
      </ns0:c>
    </ns0:row>
    <ns0:row r="269" spans="1:6">
      <ns0:c r="A269" t="s">
        <ns0:v>104</ns0:v>
      </ns0:c>
      <ns0:c r="B269" t="s">
        <ns0:v>42</ns0:v>
      </ns0:c>
      <ns0:c r="C269" t="s">
        <ns0:v>108</ns0:v>
      </ns0:c>
      <ns0:c r="D269" t="s">
        <ns0:v>108</ns0:v>
      </ns0:c>
      <ns0:c r="E269">
        <ns0:v>661804.39446493099</ns0:v>
      </ns0:c>
      <ns0:c r="F269">
        <ns0:v>33156.40016269304</ns0:v>
      </ns0:c>
    </ns0:row>
    <ns0:row r="270" spans="1:6">
      <ns0:c r="A270" t="s">
        <ns0:v>104</ns0:v>
      </ns0:c>
      <ns0:c r="B270" t="s">
        <ns0:v>42</ns0:v>
      </ns0:c>
      <ns0:c r="C270" t="s">
        <ns0:v>19</ns0:v>
      </ns0:c>
      <ns0:c r="D270" t="s">
        <ns0:v>18</ns0:v>
      </ns0:c>
      <ns0:c r="E270">
        <ns0:v>330320.18906321301</ns0:v>
      </ns0:c>
      <ns0:c r="F270">
        <ns0:v>137743.51883935981</ns0:v>
      </ns0:c>
    </ns0:row>
    <ns0:row r="271" spans="1:6">
      <ns0:c r="A271" t="s">
        <ns0:v>104</ns0:v>
      </ns0:c>
      <ns0:c r="B271" t="s">
        <ns0:v>42</ns0:v>
      </ns0:c>
      <ns0:c r="C271" t="s">
        <ns0:v>20</ns0:v>
      </ns0:c>
      <ns0:c r="D271" t="s">
        <ns0:v>15</ns0:v>
      </ns0:c>
      <ns0:c r="E271">
        <ns0:v>1832946.7191539528</ns0:v>
      </ns0:c>
      <ns0:c r="F271">
        <ns0:v>225452.44645593618</ns0:v>
      </ns0:c>
    </ns0:row>
    <ns0:row r="272" spans="1:6">
      <ns0:c r="A272" t="s">
        <ns0:v>104</ns0:v>
      </ns0:c>
      <ns0:c r="B272" t="s">
        <ns0:v>42</ns0:v>
      </ns0:c>
      <ns0:c r="C272" t="s">
        <ns0:v>21</ns0:v>
      </ns0:c>
      <ns0:c r="D272" t="s">
        <ns0:v>15</ns0:v>
      </ns0:c>
      <ns0:c r="E272">
        <ns0:v>477</ns0:v>
      </ns0:c>
      <ns0:c r="F272">
        <ns0:v>58.670999999999999</ns0:v>
      </ns0:c>
    </ns0:row>
    <ns0:row r="273" spans="1:6">
      <ns0:c r="A273" t="s">
        <ns0:v>104</ns0:v>
      </ns0:c>
      <ns0:c r="B273" t="s">
        <ns0:v>42</ns0:v>
      </ns0:c>
      <ns0:c r="C273" t="s">
        <ns0:v>23</ns0:v>
      </ns0:c>
      <ns0:c r="D273" t="s">
        <ns0:v>15</ns0:v>
      </ns0:c>
      <ns0:c r="E273">
        <ns0:v>486267.20474725997</ns0:v>
      </ns0:c>
      <ns0:c r="F273">
        <ns0:v>59810.866183912978</ns0:v>
      </ns0:c>
    </ns0:row>
    <ns0:row r="274" spans="1:6">
      <ns0:c r="A274" t="s">
        <ns0:v>104</ns0:v>
      </ns0:c>
      <ns0:c r="B274" t="s">
        <ns0:v>43</ns0:v>
      </ns0:c>
      <ns0:c r="C274" t="s">
        <ns0:v>6</ns0:v>
      </ns0:c>
      <ns0:c r="D274" t="s">
        <ns0:v>7</ns0:v>
      </ns0:c>
      <ns0:c r="E274">
        <ns0:v>3892987.8882465195</ns0:v>
      </ns0:c>
      <ns0:c r="F274">
        <ns0:v>185306.22348053433</ns0:v>
      </ns0:c>
    </ns0:row>
    <ns0:row r="275" spans="1:6">
      <ns0:c r="A275" t="s">
        <ns0:v>104</ns0:v>
      </ns0:c>
      <ns0:c r="B275" t="s">
        <ns0:v>43</ns0:v>
      </ns0:c>
      <ns0:c r="C275" t="s">
        <ns0:v>8</ns0:v>
      </ns0:c>
      <ns0:c r="D275" t="s">
        <ns0:v>7</ns0:v>
      </ns0:c>
      <ns0:c r="E275">
        <ns0:v>617834.90407000005</ns0:v>
      </ns0:c>
      <ns0:c r="F275">
        <ns0:v>29408.941433732005</ns0:v>
      </ns0:c>
    </ns0:row>
    <ns0:row r="276" spans="1:6">
      <ns0:c r="A276" t="s">
        <ns0:v>104</ns0:v>
      </ns0:c>
      <ns0:c r="B276" t="s">
        <ns0:v>43</ns0:v>
      </ns0:c>
      <ns0:c r="C276" t="s">
        <ns0:v>9</ns0:v>
      </ns0:c>
      <ns0:c r="D276" t="s">
        <ns0:v>7</ns0:v>
      </ns0:c>
      <ns0:c r="E276">
        <ns0:v>210716.00959947001</ns0:v>
      </ns0:c>
      <ns0:c r="F276">
        <ns0:v>5668.2606582257431</ns0:v>
      </ns0:c>
    </ns0:row>
    <ns0:row r="277" spans="1:6">
      <ns0:c r="A277" t="s">
        <ns0:v>104</ns0:v>
      </ns0:c>
      <ns0:c r="B277" t="s">
        <ns0:v>43</ns0:v>
      </ns0:c>
      <ns0:c r="C277" t="s">
        <ns0:v>10</ns0:v>
      </ns0:c>
      <ns0:c r="D277" t="s">
        <ns0:v>7</ns0:v>
      </ns0:c>
      <ns0:c r="E277">
        <ns0:v>57006.086244300001</ns0:v>
      </ns0:c>
      <ns0:c r="F277">
        <ns0:v>1533.4637199716701</ns0:v>
      </ns0:c>
    </ns0:row>
    <ns0:row r="278" spans="1:6">
      <ns0:c r="A278" t="s">
        <ns0:v>104</ns0:v>
      </ns0:c>
      <ns0:c r="B278" t="s">
        <ns0:v>43</ns0:v>
      </ns0:c>
      <ns0:c r="C278" t="s">
        <ns0:v>11</ns0:v>
      </ns0:c>
      <ns0:c r="D278" t="s">
        <ns0:v>7</ns0:v>
      </ns0:c>
      <ns0:c r="E278">
        <ns0:v>684242.86477989086</ns0:v>
      </ns0:c>
      <ns0:c r="F278">
        <ns0:v>23811.651694340202</ns0:v>
      </ns0:c>
    </ns0:row>
    <ns0:row r="279" spans="1:6">
      <ns0:c r="A279" t="s">
        <ns0:v>104</ns0:v>
      </ns0:c>
      <ns0:c r="B279" t="s">
        <ns0:v>43</ns0:v>
      </ns0:c>
      <ns0:c r="C279" t="s">
        <ns0:v>12</ns0:v>
      </ns0:c>
      <ns0:c r="D279" t="s">
        <ns0:v>7</ns0:v>
      </ns0:c>
      <ns0:c r="E279">
        <ns0:v>70576.496477200009</ns0:v>
      </ns0:c>
      <ns0:c r="F279">
        <ns0:v>2456.0620774065601</ns0:v>
      </ns0:c>
    </ns0:row>
    <ns0:row r="280" spans="1:6">
      <ns0:c r="A280" t="s">
        <ns0:v>104</ns0:v>
      </ns0:c>
      <ns0:c r="B280" t="s">
        <ns0:v>43</ns0:v>
      </ns0:c>
      <ns0:c r="C280" t="s">
        <ns0:v>13</ns0:v>
      </ns0:c>
      <ns0:c r="D280" t="s">
        <ns0:v>13</ns0:v>
      </ns0:c>
      <ns0:c r="E280">
        <ns0:v>190533.14374407096</ns0:v>
      </ns0:c>
      <ns0:c r="F280">
        <ns0:v>9526.6571872035474</ns0:v>
      </ns0:c>
    </ns0:row>
    <ns0:row r="281" spans="1:6">
      <ns0:c r="A281" t="s">
        <ns0:v>104</ns0:v>
      </ns0:c>
      <ns0:c r="B281" t="s">
        <ns0:v>43</ns0:v>
      </ns0:c>
      <ns0:c r="C281" t="s">
        <ns0:v>14</ns0:v>
      </ns0:c>
      <ns0:c r="D281" t="s">
        <ns0:v>15</ns0:v>
      </ns0:c>
      <ns0:c r="E281">
        <ns0:v>26573.839248670003</ns0:v>
      </ns0:c>
      <ns0:c r="F281">
        <ns0:v>4756.7172255119303</ns0:v>
      </ns0:c>
    </ns0:row>
    <ns0:row r="282" spans="1:6">
      <ns0:c r="A282" t="s">
        <ns0:v>104</ns0:v>
      </ns0:c>
      <ns0:c r="B282" t="s">
        <ns0:v>43</ns0:v>
      </ns0:c>
      <ns0:c r="C282" t="s">
        <ns0:v>25</ns0:v>
      </ns0:c>
      <ns0:c r="D282" t="s">
        <ns0:v>15</ns0:v>
      </ns0:c>
      <ns0:c r="E282">
        <ns0:v>400</ns0:v>
      </ns0:c>
      <ns0:c r="F282">
        <ns0:v>71.599999999999994</ns0:v>
      </ns0:c>
    </ns0:row>
    <ns0:row r="283" spans="1:6">
      <ns0:c r="A283" t="s">
        <ns0:v>104</ns0:v>
      </ns0:c>
      <ns0:c r="B283" t="s">
        <ns0:v>43</ns0:v>
      </ns0:c>
      <ns0:c r="C283" t="s">
        <ns0:v>36</ns0:v>
      </ns0:c>
      <ns0:c r="D283" t="s">
        <ns0:v>15</ns0:v>
      </ns0:c>
      <ns0:c r="E283">
        <ns0:v>1200</ns0:v>
      </ns0:c>
      <ns0:c r="F283">
        <ns0:v>214.79999999999998</ns0:v>
      </ns0:c>
    </ns0:row>
    <ns0:row r="284" spans="1:6">
      <ns0:c r="A284" t="s">
        <ns0:v>104</ns0:v>
      </ns0:c>
      <ns0:c r="B284" t="s">
        <ns0:v>43</ns0:v>
      </ns0:c>
      <ns0:c r="C284" t="s">
        <ns0:v>16</ns0:v>
      </ns0:c>
      <ns0:c r="D284" t="s">
        <ns0:v>15</ns0:v>
      </ns0:c>
      <ns0:c r="E284">
        <ns0:v>12220.0392364</ns0:v>
      </ns0:c>
      <ns0:c r="F284">
        <ns0:v>2187.3870233155999</ns0:v>
      </ns0:c>
    </ns0:row>
    <ns0:row r="285" spans="1:6">
      <ns0:c r="A285" t="s">
        <ns0:v>104</ns0:v>
      </ns0:c>
      <ns0:c r="B285" t="s">
        <ns0:v>43</ns0:v>
      </ns0:c>
      <ns0:c r="C285" t="s">
        <ns0:v>108</ns0:v>
      </ns0:c>
      <ns0:c r="D285" t="s">
        <ns0:v>108</ns0:v>
      </ns0:c>
      <ns0:c r="E285">
        <ns0:v>865033.82041381218</ns0:v>
      </ns0:c>
      <ns0:c r="F285">
        <ns0:v>43338.194402731991</ns0:v>
      </ns0:c>
    </ns0:row>
    <ns0:row r="286" spans="1:6">
      <ns0:c r="A286" t="s">
        <ns0:v>104</ns0:v>
      </ns0:c>
      <ns0:c r="B286" t="s">
        <ns0:v>43</ns0:v>
      </ns0:c>
      <ns0:c r="C286" t="s">
        <ns0:v>19</ns0:v>
      </ns0:c>
      <ns0:c r="D286" t="s">
        <ns0:v>18</ns0:v>
      </ns0:c>
      <ns0:c r="E286">
        <ns0:v>135775.74801753499</ns0:v>
      </ns0:c>
      <ns0:c r="F286">
        <ns0:v>56618.486923312092</ns0:v>
      </ns0:c>
    </ns0:row>
    <ns0:row r="287" spans="1:6">
      <ns0:c r="A287" t="s">
        <ns0:v>104</ns0:v>
      </ns0:c>
      <ns0:c r="B287" t="s">
        <ns0:v>43</ns0:v>
      </ns0:c>
      <ns0:c r="C287" t="s">
        <ns0:v>20</ns0:v>
      </ns0:c>
      <ns0:c r="D287" t="s">
        <ns0:v>15</ns0:v>
      </ns0:c>
      <ns0:c r="E287">
        <ns0:v>629856.83773600589</ns0:v>
      </ns0:c>
      <ns0:c r="F287">
        <ns0:v>77472.391041528725</ns0:v>
      </ns0:c>
    </ns0:row>
    <ns0:row r="288" spans="1:6">
      <ns0:c r="A288" t="s">
        <ns0:v>104</ns0:v>
      </ns0:c>
      <ns0:c r="B288" t="s">
        <ns0:v>43</ns0:v>
      </ns0:c>
      <ns0:c r="C288" t="s">
        <ns0:v>22</ns0:v>
      </ns0:c>
      <ns0:c r="D288" t="s">
        <ns0:v>15</ns0:v>
      </ns0:c>
      <ns0:c r="E288">
        <ns0:v>5200</ns0:v>
      </ns0:c>
      <ns0:c r="F288">
        <ns0:v>639.6</ns0:v>
      </ns0:c>
    </ns0:row>
    <ns0:row r="289" spans="1:6">
      <ns0:c r="A289" t="s">
        <ns0:v>104</ns0:v>
      </ns0:c>
      <ns0:c r="B289" t="s">
        <ns0:v>43</ns0:v>
      </ns0:c>
      <ns0:c r="C289" t="s">
        <ns0:v>23</ns0:v>
      </ns0:c>
      <ns0:c r="D289" t="s">
        <ns0:v>15</ns0:v>
      </ns0:c>
      <ns0:c r="E289">
        <ns0:v>440720.84400599997</ns0:v>
      </ns0:c>
      <ns0:c r="F289">
        <ns0:v>54208.663812737992</ns0:v>
      </ns0:c>
    </ns0:row>
    <ns0:row r="290" spans="1:6">
      <ns0:c r="A290" t="s">
        <ns0:v>104</ns0:v>
      </ns0:c>
      <ns0:c r="B290" t="s">
        <ns0:v>44</ns0:v>
      </ns0:c>
      <ns0:c r="C290" t="s">
        <ns0:v>6</ns0:v>
      </ns0:c>
      <ns0:c r="D290" t="s">
        <ns0:v>7</ns0:v>
      </ns0:c>
      <ns0:c r="E290">
        <ns0:v>6810249.7730306163</ns0:v>
      </ns0:c>
      <ns0:c r="F290">
        <ns0:v>324167.88919625734</ns0:v>
      </ns0:c>
    </ns0:row>
    <ns0:row r="291" spans="1:6">
      <ns0:c r="A291" t="s">
        <ns0:v>104</ns0:v>
      </ns0:c>
      <ns0:c r="B291" t="s">
        <ns0:v>44</ns0:v>
      </ns0:c>
      <ns0:c r="C291" t="s">
        <ns0:v>8</ns0:v>
      </ns0:c>
      <ns0:c r="D291" t="s">
        <ns0:v>7</ns0:v>
      </ns0:c>
      <ns0:c r="E291">
        <ns0:v>792550.31685979001</ns0:v>
      </ns0:c>
      <ns0:c r="F291">
        <ns0:v>37725.395082526004</ns0:v>
      </ns0:c>
    </ns0:row>
    <ns0:row r="292" spans="1:6">
      <ns0:c r="A292" t="s">
        <ns0:v>104</ns0:v>
      </ns0:c>
      <ns0:c r="B292" t="s">
        <ns0:v>44</ns0:v>
      </ns0:c>
      <ns0:c r="C292" t="s">
        <ns0:v>9</ns0:v>
      </ns0:c>
      <ns0:c r="D292" t="s">
        <ns0:v>7</ns0:v>
      </ns0:c>
      <ns0:c r="E292">
        <ns0:v>239333.101829444</ns0:v>
      </ns0:c>
      <ns0:c r="F292">
        <ns0:v>6438.060439212044</ns0:v>
      </ns0:c>
    </ns0:row>
    <ns0:row r="293" spans="1:6">
      <ns0:c r="A293" t="s">
        <ns0:v>104</ns0:v>
      </ns0:c>
      <ns0:c r="B293" t="s">
        <ns0:v>44</ns0:v>
      </ns0:c>
      <ns0:c r="C293" t="s">
        <ns0:v>10</ns0:v>
      </ns0:c>
      <ns0:c r="D293" t="s">
        <ns0:v>7</ns0:v>
      </ns0:c>
      <ns0:c r="E293">
        <ns0:v>67835.65209850001</ns0:v>
      </ns0:c>
      <ns0:c r="F293">
        <ns0:v>1824.7790414496503</ns0:v>
      </ns0:c>
    </ns0:row>
    <ns0:row r="294" spans="1:6">
      <ns0:c r="A294" t="s">
        <ns0:v>104</ns0:v>
      </ns0:c>
      <ns0:c r="B294" t="s">
        <ns0:v>44</ns0:v>
      </ns0:c>
      <ns0:c r="C294" t="s">
        <ns0:v>11</ns0:v>
      </ns0:c>
      <ns0:c r="D294" t="s">
        <ns0:v>7</ns0:v>
      </ns0:c>
      <ns0:c r="E294">
        <ns0:v>606822.56334078999</ns0:v>
      </ns0:c>
      <ns0:c r="F294">
        <ns0:v>21117.425204259489</ns0:v>
      </ns0:c>
    </ns0:row>
    <ns0:row r="295" spans="1:6">
      <ns0:c r="A295" t="s">
        <ns0:v>104</ns0:v>
      </ns0:c>
      <ns0:c r="B295" t="s">
        <ns0:v>44</ns0:v>
      </ns0:c>
      <ns0:c r="C295" t="s">
        <ns0:v>12</ns0:v>
      </ns0:c>
      <ns0:c r="D295" t="s">
        <ns0:v>7</ns0:v>
      </ns0:c>
      <ns0:c r="E295">
        <ns0:v>7865.9613429000001</ns0:v>
      </ns0:c>
      <ns0:c r="F295">
        <ns0:v>273.73545473292</ns0:v>
      </ns0:c>
    </ns0:row>
    <ns0:row r="296" spans="1:6">
      <ns0:c r="A296" t="s">
        <ns0:v>104</ns0:v>
      </ns0:c>
      <ns0:c r="B296" t="s">
        <ns0:v>44</ns0:v>
      </ns0:c>
      <ns0:c r="C296" t="s">
        <ns0:v>13</ns0:v>
      </ns0:c>
      <ns0:c r="D296" t="s">
        <ns0:v>13</ns0:v>
      </ns0:c>
      <ns0:c r="E296">
        <ns0:v>425181.24664824293</ns0:v>
      </ns0:c>
      <ns0:c r="F296">
        <ns0:v>21259.062332412148</ns0:v>
      </ns0:c>
    </ns0:row>
    <ns0:row r="297" spans="1:6">
      <ns0:c r="A297" t="s">
        <ns0:v>104</ns0:v>
      </ns0:c>
      <ns0:c r="B297" t="s">
        <ns0:v>44</ns0:v>
      </ns0:c>
      <ns0:c r="C297" t="s">
        <ns0:v>14</ns0:v>
      </ns0:c>
      <ns0:c r="D297" t="s">
        <ns0:v>15</ns0:v>
      </ns0:c>
      <ns0:c r="E297">
        <ns0:v>37592.958971565</ns0:v>
      </ns0:c>
      <ns0:c r="F297">
        <ns0:v>6729.1396559101349</ns0:v>
      </ns0:c>
    </ns0:row>
    <ns0:row r="298" spans="1:6">
      <ns0:c r="A298" t="s">
        <ns0:v>104</ns0:v>
      </ns0:c>
      <ns0:c r="B298" t="s">
        <ns0:v>44</ns0:v>
      </ns0:c>
      <ns0:c r="C298" t="s">
        <ns0:v>16</ns0:v>
      </ns0:c>
      <ns0:c r="D298" t="s">
        <ns0:v>15</ns0:v>
      </ns0:c>
      <ns0:c r="E298">
        <ns0:v>22305.765839400003</ns0:v>
      </ns0:c>
      <ns0:c r="F298">
        <ns0:v>3992.7320852526004</ns0:v>
      </ns0:c>
    </ns0:row>
    <ns0:row r="299" spans="1:6">
      <ns0:c r="A299" t="s">
        <ns0:v>104</ns0:v>
      </ns0:c>
      <ns0:c r="B299" t="s">
        <ns0:v>44</ns0:v>
      </ns0:c>
      <ns0:c r="C299" t="s">
        <ns0:v>108</ns0:v>
      </ns0:c>
      <ns0:c r="D299" t="s">
        <ns0:v>108</ns0:v>
      </ns0:c>
      <ns0:c r="E299">
        <ns0:v>2067325.7331257309</ns0:v>
      </ns0:c>
      <ns0:c r="F299">
        <ns0:v>103573.01922959911</ns0:v>
      </ns0:c>
    </ns0:row>
    <ns0:row r="300" spans="1:6">
      <ns0:c r="A300" t="s">
        <ns0:v>104</ns0:v>
      </ns0:c>
      <ns0:c r="B300" t="s">
        <ns0:v>44</ns0:v>
      </ns0:c>
      <ns0:c r="C300" t="s">
        <ns0:v>19</ns0:v>
      </ns0:c>
      <ns0:c r="D300" t="s">
        <ns0:v>18</ns0:v>
      </ns0:c>
      <ns0:c r="E300">
        <ns0:v>360386.12539360207</ns0:v>
      </ns0:c>
      <ns0:c r="F300">
        <ns0:v>150281.01428913206</ns0:v>
      </ns0:c>
    </ns0:row>
    <ns0:row r="301" spans="1:6">
      <ns0:c r="A301" t="s">
        <ns0:v>104</ns0:v>
      </ns0:c>
      <ns0:c r="B301" t="s">
        <ns0:v>44</ns0:v>
      </ns0:c>
      <ns0:c r="C301" t="s">
        <ns0:v>20</ns0:v>
      </ns0:c>
      <ns0:c r="D301" t="s">
        <ns0:v>15</ns0:v>
      </ns0:c>
      <ns0:c r="E301">
        <ns0:v>1717161.0173590954</ns0:v>
      </ns0:c>
      <ns0:c r="F301">
        <ns0:v>211210.80513516872</ns0:v>
      </ns0:c>
    </ns0:row>
    <ns0:row r="302" spans="1:6">
      <ns0:c r="A302" t="s">
        <ns0:v>104</ns0:v>
      </ns0:c>
      <ns0:c r="B302" t="s">
        <ns0:v>44</ns0:v>
      </ns0:c>
      <ns0:c r="C302" t="s">
        <ns0:v>21</ns0:v>
      </ns0:c>
      <ns0:c r="D302" t="s">
        <ns0:v>15</ns0:v>
      </ns0:c>
      <ns0:c r="E302">
        <ns0:v>18.330916500000001</ns0:v>
      </ns0:c>
      <ns0:c r="F302">
        <ns0:v>2.2547027294999999</ns0:v>
      </ns0:c>
    </ns0:row>
    <ns0:row r="303" spans="1:6">
      <ns0:c r="A303" t="s">
        <ns0:v>104</ns0:v>
      </ns0:c>
      <ns0:c r="B303" t="s">
        <ns0:v>44</ns0:v>
      </ns0:c>
      <ns0:c r="C303" t="s">
        <ns0:v>22</ns0:v>
      </ns0:c>
      <ns0:c r="D303" t="s">
        <ns0:v>15</ns0:v>
      </ns0:c>
      <ns0:c r="E303">
        <ns0:v>3.4555000000000002</ns0:v>
      </ns0:c>
      <ns0:c r="F303">
        <ns0:v>0.42502650000000003</ns0:v>
      </ns0:c>
    </ns0:row>
    <ns0:row r="304" spans="1:6">
      <ns0:c r="A304" t="s">
        <ns0:v>104</ns0:v>
      </ns0:c>
      <ns0:c r="B304" t="s">
        <ns0:v>44</ns0:v>
      </ns0:c>
      <ns0:c r="C304" t="s">
        <ns0:v>23</ns0:v>
      </ns0:c>
      <ns0:c r="D304" t="s">
        <ns0:v>15</ns0:v>
      </ns0:c>
      <ns0:c r="E304">
        <ns0:v>764334.92108329991</ns0:v>
      </ns0:c>
      <ns0:c r="F304">
        <ns0:v>94013.195293245881</ns0:v>
      </ns0:c>
    </ns0:row>
    <ns0:row r="305" spans="1:6">
      <ns0:c r="A305" t="s">
        <ns0:v>104</ns0:v>
      </ns0:c>
      <ns0:c r="B305" t="s">
        <ns0:v>45</ns0:v>
      </ns0:c>
      <ns0:c r="C305" t="s">
        <ns0:v>6</ns0:v>
      </ns0:c>
      <ns0:c r="D305" t="s">
        <ns0:v>7</ns0:v>
      </ns0:c>
      <ns0:c r="E305">
        <ns0:v>579020.81159230706</ns0:v>
      </ns0:c>
      <ns0:c r="F305">
        <ns0:v>27561.390631793816</ns0:v>
      </ns0:c>
    </ns0:row>
    <ns0:row r="306" spans="1:6">
      <ns0:c r="A306" t="s">
        <ns0:v>104</ns0:v>
      </ns0:c>
      <ns0:c r="B306" t="s">
        <ns0:v>45</ns0:v>
      </ns0:c>
      <ns0:c r="C306" t="s">
        <ns0:v>8</ns0:v>
      </ns0:c>
      <ns0:c r="D306" t="s">
        <ns0:v>7</ns0:v>
      </ns0:c>
      <ns0:c r="E306">
        <ns0:v>93175.83354420001</ns0:v>
      </ns0:c>
      <ns0:c r="F306">
        <ns0:v>4435.1696767039211</ns0:v>
      </ns0:c>
    </ns0:row>
    <ns0:row r="307" spans="1:6">
      <ns0:c r="A307" t="s">
        <ns0:v>104</ns0:v>
      </ns0:c>
      <ns0:c r="B307" t="s">
        <ns0:v>45</ns0:v>
      </ns0:c>
      <ns0:c r="C307" t="s">
        <ns0:v>9</ns0:v>
      </ns0:c>
      <ns0:c r="D307" t="s">
        <ns0:v>7</ns0:v>
      </ns0:c>
      <ns0:c r="E307">
        <ns0:v>48155.382175844003</ns0:v>
      </ns0:c>
      <ns0:c r="F307">
        <ns0:v>1295.3797805302038</ns0:v>
      </ns0:c>
    </ns0:row>
    <ns0:row r="308" spans="1:6">
      <ns0:c r="A308" t="s">
        <ns0:v>104</ns0:v>
      </ns0:c>
      <ns0:c r="B308" t="s">
        <ns0:v>45</ns0:v>
      </ns0:c>
      <ns0:c r="C308" t="s">
        <ns0:v>10</ns0:v>
      </ns0:c>
      <ns0:c r="D308" t="s">
        <ns0:v>7</ns0:v>
      </ns0:c>
      <ns0:c r="E308">
        <ns0:v>17749.823439150001</ns0:v>
      </ns0:c>
      <ns0:c r="F308">
        <ns0:v>477.47025051313506</ns0:v>
      </ns0:c>
    </ns0:row>
    <ns0:row r="309" spans="1:6">
      <ns0:c r="A309" t="s">
        <ns0:v>104</ns0:v>
      </ns0:c>
      <ns0:c r="B309" t="s">
        <ns0:v>45</ns0:v>
      </ns0:c>
      <ns0:c r="C309" t="s">
        <ns0:v>11</ns0:v>
      </ns0:c>
      <ns0:c r="D309" t="s">
        <ns0:v>7</ns0:v>
      </ns0:c>
      <ns0:c r="E309">
        <ns0:v>331172.68356637802</ns0:v>
      </ns0:c>
      <ns0:c r="F309">
        <ns0:v>11524.809388109954</ns0:v>
      </ns0:c>
    </ns0:row>
    <ns0:row r="310" spans="1:6">
      <ns0:c r="A310" t="s">
        <ns0:v>104</ns0:v>
      </ns0:c>
      <ns0:c r="B310" t="s">
        <ns0:v>45</ns0:v>
      </ns0:c>
      <ns0:c r="C310" t="s">
        <ns0:v>12</ns0:v>
      </ns0:c>
      <ns0:c r="D310" t="s">
        <ns0:v>7</ns0:v>
      </ns0:c>
      <ns0:c r="E310">
        <ns0:v>27262.673271900003</ns0:v>
      </ns0:c>
      <ns0:c r="F310">
        <ns0:v>948.74102986212006</ns0:v>
      </ns0:c>
    </ns0:row>
    <ns0:row r="311" spans="1:6">
      <ns0:c r="A311" t="s">
        <ns0:v>104</ns0:v>
      </ns0:c>
      <ns0:c r="B311" t="s">
        <ns0:v>45</ns0:v>
      </ns0:c>
      <ns0:c r="C311" t="s">
        <ns0:v>13</ns0:v>
      </ns0:c>
      <ns0:c r="D311" t="s">
        <ns0:v>13</ns0:v>
      </ns0:c>
      <ns0:c r="E311">
        <ns0:v>29436.238603081001</ns0:v>
      </ns0:c>
      <ns0:c r="F311">
        <ns0:v>1471.8119301540501</ns0:v>
      </ns0:c>
    </ns0:row>
    <ns0:row r="312" spans="1:6">
      <ns0:c r="A312" t="s">
        <ns0:v>104</ns0:v>
      </ns0:c>
      <ns0:c r="B312" t="s">
        <ns0:v>45</ns0:v>
      </ns0:c>
      <ns0:c r="C312" t="s">
        <ns0:v>14</ns0:v>
      </ns0:c>
      <ns0:c r="D312" t="s">
        <ns0:v>15</ns0:v>
      </ns0:c>
      <ns0:c r="E312">
        <ns0:v>6294.9288995549996</ns0:v>
      </ns0:c>
      <ns0:c r="F312">
        <ns0:v>1126.792273020345</ns0:v>
      </ns0:c>
    </ns0:row>
    <ns0:row r="313" spans="1:6">
      <ns0:c r="A313" t="s">
        <ns0:v>104</ns0:v>
      </ns0:c>
      <ns0:c r="B313" t="s">
        <ns0:v>45</ns0:v>
      </ns0:c>
      <ns0:c r="C313" t="s">
        <ns0:v>16</ns0:v>
      </ns0:c>
      <ns0:c r="D313" t="s">
        <ns0:v>15</ns0:v>
      </ns0:c>
      <ns0:c r="E313">
        <ns0:v>3702.7307856000002</ns0:v>
      </ns0:c>
      <ns0:c r="F313">
        <ns0:v>662.78881062239998</ns0:v>
      </ns0:c>
    </ns0:row>
    <ns0:row r="314" spans="1:6">
      <ns0:c r="A314" t="s">
        <ns0:v>104</ns0:v>
      </ns0:c>
      <ns0:c r="B314" t="s">
        <ns0:v>45</ns0:v>
      </ns0:c>
      <ns0:c r="C314" t="s">
        <ns0:v>108</ns0:v>
      </ns0:c>
      <ns0:c r="D314" t="s">
        <ns0:v>108</ns0:v>
      </ns0:c>
      <ns0:c r="E314">
        <ns0:v>145039.22508957001</ns0:v>
      </ns0:c>
      <ns0:c r="F314">
        <ns0:v>7266.4651769874572</ns0:v>
      </ns0:c>
    </ns0:row>
    <ns0:row r="315" spans="1:6">
      <ns0:c r="A315" t="s">
        <ns0:v>104</ns0:v>
      </ns0:c>
      <ns0:c r="B315" t="s">
        <ns0:v>45</ns0:v>
      </ns0:c>
      <ns0:c r="C315" t="s">
        <ns0:v>19</ns0:v>
      </ns0:c>
      <ns0:c r="D315" t="s">
        <ns0:v>18</ns0:v>
      </ns0:c>
      <ns0:c r="E315">
        <ns0:v>19446.833951301996</ns0:v>
      </ns0:c>
      <ns0:c r="F315">
        <ns0:v>8109.3297576929317</ns0:v>
      </ns0:c>
    </ns0:row>
    <ns0:row r="316" spans="1:6">
      <ns0:c r="A316" t="s">
        <ns0:v>104</ns0:v>
      </ns0:c>
      <ns0:c r="B316" t="s">
        <ns0:v>45</ns0:v>
      </ns0:c>
      <ns0:c r="C316" t="s">
        <ns0:v>20</ns0:v>
      </ns0:c>
      <ns0:c r="D316" t="s">
        <ns0:v>15</ns0:v>
      </ns0:c>
      <ns0:c r="E316">
        <ns0:v>63232.895440105996</ns0:v>
      </ns0:c>
      <ns0:c r="F316">
        <ns0:v>7777.6461391330377</ns0:v>
      </ns0:c>
    </ns0:row>
    <ns0:row r="317" spans="1:6">
      <ns0:c r="A317" t="s">
        <ns0:v>104</ns0:v>
      </ns0:c>
      <ns0:c r="B317" t="s">
        <ns0:v>45</ns0:v>
      </ns0:c>
      <ns0:c r="C317" t="s">
        <ns0:v>23</ns0:v>
      </ns0:c>
      <ns0:c r="D317" t="s">
        <ns0:v>15</ns0:v>
      </ns0:c>
      <ns0:c r="E317">
        <ns0:v>56797.746225700001</ns0:v>
      </ns0:c>
      <ns0:c r="F317">
        <ns0:v>6986.1227857611002</ns0:v>
      </ns0:c>
    </ns0:row>
    <ns0:row r="318" spans="1:6">
      <ns0:c r="A318" t="s">
        <ns0:v>104</ns0:v>
      </ns0:c>
      <ns0:c r="B318" t="s">
        <ns0:v>46</ns0:v>
      </ns0:c>
      <ns0:c r="C318" t="s">
        <ns0:v>6</ns0:v>
      </ns0:c>
      <ns0:c r="D318" t="s">
        <ns0:v>7</ns0:v>
      </ns0:c>
      <ns0:c r="E318">
        <ns0:v>2403987.1792928264</ns0:v>
      </ns0:c>
      <ns0:c r="F318">
        <ns0:v>114429.78973433854</ns0:v>
      </ns0:c>
    </ns0:row>
    <ns0:row r="319" spans="1:6">
      <ns0:c r="A319" t="s">
        <ns0:v>104</ns0:v>
      </ns0:c>
      <ns0:c r="B319" t="s">
        <ns0:v>46</ns0:v>
      </ns0:c>
      <ns0:c r="C319" t="s">
        <ns0:v>8</ns0:v>
      </ns0:c>
      <ns0:c r="D319" t="s">
        <ns0:v>7</ns0:v>
      </ns0:c>
      <ns0:c r="E319">
        <ns0:v>510087.08379661205</ns0:v>
      </ns0:c>
      <ns0:c r="F319">
        <ns0:v>24280.145188718736</ns0:v>
      </ns0:c>
    </ns0:row>
    <ns0:row r="320" spans="1:6">
      <ns0:c r="A320" t="s">
        <ns0:v>104</ns0:v>
      </ns0:c>
      <ns0:c r="B320" t="s">
        <ns0:v>46</ns0:v>
      </ns0:c>
      <ns0:c r="C320" t="s">
        <ns0:v>9</ns0:v>
      </ns0:c>
      <ns0:c r="D320" t="s">
        <ns0:v>7</ns0:v>
      </ns0:c>
      <ns0:c r="E320">
        <ns0:v>91356.184687603993</ns0:v>
      </ns0:c>
      <ns0:c r="F320">
        <ns0:v>2457.4813680965476</ns0:v>
      </ns0:c>
    </ns0:row>
    <ns0:row r="321" spans="1:6">
      <ns0:c r="A321" t="s">
        <ns0:v>104</ns0:v>
      </ns0:c>
      <ns0:c r="B321" t="s">
        <ns0:v>46</ns0:v>
      </ns0:c>
      <ns0:c r="C321" t="s">
        <ns0:v>10</ns0:v>
      </ns0:c>
      <ns0:c r="D321" t="s">
        <ns0:v>7</ns0:v>
      </ns0:c>
      <ns0:c r="E321">
        <ns0:v>43364.507920699994</ns0:v>
      </ns0:c>
      <ns0:c r="F321">
        <ns0:v>1166.5052630668299</ns0:v>
      </ns0:c>
    </ns0:row>
    <ns0:row r="322" spans="1:6">
      <ns0:c r="A322" t="s">
        <ns0:v>104</ns0:v>
      </ns0:c>
      <ns0:c r="B322" t="s">
        <ns0:v>46</ns0:v>
      </ns0:c>
      <ns0:c r="C322" t="s">
        <ns0:v>11</ns0:v>
      </ns0:c>
      <ns0:c r="D322" t="s">
        <ns0:v>7</ns0:v>
      </ns0:c>
      <ns0:c r="E322">
        <ns0:v>88210.976280771007</ns0:v>
      </ns0:c>
      <ns0:c r="F322">
        <ns0:v>3069.7419745708307</ns0:v>
      </ns0:c>
    </ns0:row>
    <ns0:row r="323" spans="1:6">
      <ns0:c r="A323" t="s">
        <ns0:v>104</ns0:v>
      </ns0:c>
      <ns0:c r="B323" t="s">
        <ns0:v>46</ns0:v>
      </ns0:c>
      <ns0:c r="C323" t="s">
        <ns0:v>12</ns0:v>
      </ns0:c>
      <ns0:c r="D323" t="s">
        <ns0:v>7</ns0:v>
      </ns0:c>
      <ns0:c r="E323">
        <ns0:v>7489.4267725499994</ns0:v>
      </ns0:c>
      <ns0:c r="F323">
        <ns0:v>260.63205168473996</ns0:v>
      </ns0:c>
    </ns0:row>
    <ns0:row r="324" spans="1:6">
      <ns0:c r="A324" t="s">
        <ns0:v>104</ns0:v>
      </ns0:c>
      <ns0:c r="B324" t="s">
        <ns0:v>46</ns0:v>
      </ns0:c>
      <ns0:c r="C324" t="s">
        <ns0:v>13</ns0:v>
      </ns0:c>
      <ns0:c r="D324" t="s">
        <ns0:v>13</ns0:v>
      </ns0:c>
      <ns0:c r="E324">
        <ns0:v>185670.592445802</ns0:v>
      </ns0:c>
      <ns0:c r="F324">
        <ns0:v>9283.5296222900997</ns0:v>
      </ns0:c>
    </ns0:row>
    <ns0:row r="325" spans="1:6">
      <ns0:c r="A325" t="s">
        <ns0:v>104</ns0:v>
      </ns0:c>
      <ns0:c r="B325" t="s">
        <ns0:v>46</ns0:v>
      </ns0:c>
      <ns0:c r="C325" t="s">
        <ns0:v>14</ns0:v>
      </ns0:c>
      <ns0:c r="D325" t="s">
        <ns0:v>15</ns0:v>
      </ns0:c>
      <ns0:c r="E325">
        <ns0:v>15871.741848580001</ns0:v>
      </ns0:c>
      <ns0:c r="F325">
        <ns0:v>2841.0417908958202</ns0:v>
      </ns0:c>
    </ns0:row>
    <ns0:row r="326" spans="1:6">
      <ns0:c r="A326" t="s">
        <ns0:v>104</ns0:v>
      </ns0:c>
      <ns0:c r="B326" t="s">
        <ns0:v>46</ns0:v>
      </ns0:c>
      <ns0:c r="C326" t="s">
        <ns0:v>36</ns0:v>
      </ns0:c>
      <ns0:c r="D326" t="s">
        <ns0:v>15</ns0:v>
      </ns0:c>
      <ns0:c r="E326">
        <ns0:v>468</ns0:v>
      </ns0:c>
      <ns0:c r="F326">
        <ns0:v>83.771999999999991</ns0:v>
      </ns0:c>
    </ns0:row>
    <ns0:row r="327" spans="1:6">
      <ns0:c r="A327" t="s">
        <ns0:v>104</ns0:v>
      </ns0:c>
      <ns0:c r="B327" t="s">
        <ns0:v>46</ns0:v>
      </ns0:c>
      <ns0:c r="C327" t="s">
        <ns0:v>16</ns0:v>
      </ns0:c>
      <ns0:c r="D327" t="s">
        <ns0:v>15</ns0:v>
      </ns0:c>
      <ns0:c r="E327">
        <ns0:v>4563.7264163999998</ns0:v>
      </ns0:c>
      <ns0:c r="F327">
        <ns0:v>816.90702853559992</ns0:v>
      </ns0:c>
    </ns0:row>
    <ns0:row r="328" spans="1:6">
      <ns0:c r="A328" t="s">
        <ns0:v>104</ns0:v>
      </ns0:c>
      <ns0:c r="B328" t="s">
        <ns0:v>46</ns0:v>
      </ns0:c>
      <ns0:c r="C328" t="s">
        <ns0:v>108</ns0:v>
      </ns0:c>
      <ns0:c r="D328" t="s">
        <ns0:v>108</ns0:v>
      </ns0:c>
      <ns0:c r="E328">
        <ns0:v>386321.63992208405</ns0:v>
      </ns0:c>
      <ns0:c r="F328">
        <ns0:v>19354.71416009641</ns0:v>
      </ns0:c>
    </ns0:row>
    <ns0:row r="329" spans="1:6">
      <ns0:c r="A329" t="s">
        <ns0:v>104</ns0:v>
      </ns0:c>
      <ns0:c r="B329" t="s">
        <ns0:v>46</ns0:v>
      </ns0:c>
      <ns0:c r="C329" t="s">
        <ns0:v>19</ns0:v>
      </ns0:c>
      <ns0:c r="D329" t="s">
        <ns0:v>18</ns0:v>
      </ns0:c>
      <ns0:c r="E329">
        <ns0:v>167828.30871615402</ns0:v>
      </ns0:c>
      <ns0:c r="F329">
        <ns0:v>69984.40473463622</ns0:v>
      </ns0:c>
    </ns0:row>
    <ns0:row r="330" spans="1:6">
      <ns0:c r="A330" t="s">
        <ns0:v>104</ns0:v>
      </ns0:c>
      <ns0:c r="B330" t="s">
        <ns0:v>46</ns0:v>
      </ns0:c>
      <ns0:c r="C330" t="s">
        <ns0:v>20</ns0:v>
      </ns0:c>
      <ns0:c r="D330" t="s">
        <ns0:v>15</ns0:v>
      </ns0:c>
      <ns0:c r="E330">
        <ns0:v>1243731.1399114178</ns0:v>
      </ns0:c>
      <ns0:c r="F330">
        <ns0:v>152978.93020910438</ns0:v>
      </ns0:c>
    </ns0:row>
    <ns0:row r="331" spans="1:6">
      <ns0:c r="A331" t="s">
        <ns0:v>104</ns0:v>
      </ns0:c>
      <ns0:c r="B331" t="s">
        <ns0:v>46</ns0:v>
      </ns0:c>
      <ns0:c r="C331" t="s">
        <ns0:v>21</ns0:v>
      </ns0:c>
      <ns0:c r="D331" t="s">
        <ns0:v>15</ns0:v>
      </ns0:c>
      <ns0:c r="E331">
        <ns0:v>3.9564184500000001</ns0:v>
      </ns0:c>
      <ns0:c r="F331">
        <ns0:v>0.48663946935000002</ns0:v>
      </ns0:c>
    </ns0:row>
    <ns0:row r="332" spans="1:6">
      <ns0:c r="A332" t="s">
        <ns0:v>104</ns0:v>
      </ns0:c>
      <ns0:c r="B332" t="s">
        <ns0:v>46</ns0:v>
      </ns0:c>
      <ns0:c r="C332" t="s">
        <ns0:v>23</ns0:v>
      </ns0:c>
      <ns0:c r="D332" t="s">
        <ns0:v>15</ns0:v>
      </ns0:c>
      <ns0:c r="E332">
        <ns0:v>294173.94712793001</ns0:v>
      </ns0:c>
      <ns0:c r="F332">
        <ns0:v>36183.395496735393</ns0:v>
      </ns0:c>
    </ns0:row>
    <ns0:row r="333" spans="1:6">
      <ns0:c r="A333" t="s">
        <ns0:v>104</ns0:v>
      </ns0:c>
      <ns0:c r="B333" t="s">
        <ns0:v>47</ns0:v>
      </ns0:c>
      <ns0:c r="C333" t="s">
        <ns0:v>6</ns0:v>
      </ns0:c>
      <ns0:c r="D333" t="s">
        <ns0:v>7</ns0:v>
      </ns0:c>
      <ns0:c r="E333">
        <ns0:v>1013270.3172867361</ns0:v>
      </ns0:c>
      <ns0:c r="F333">
        <ns0:v>48231.667102848645</ns0:v>
      </ns0:c>
    </ns0:row>
    <ns0:row r="334" spans="1:6">
      <ns0:c r="A334" t="s">
        <ns0:v>104</ns0:v>
      </ns0:c>
      <ns0:c r="B334" t="s">
        <ns0:v>47</ns0:v>
      </ns0:c>
      <ns0:c r="C334" t="s">
        <ns0:v>8</ns0:v>
      </ns0:c>
      <ns0:c r="D334" t="s">
        <ns0:v>7</ns0:v>
      </ns0:c>
      <ns0:c r="E334">
        <ns0:v>180456.14892390001</ns0:v>
      </ns0:c>
      <ns0:c r="F334">
        <ns0:v>8589.7126887776412</ns0:v>
      </ns0:c>
    </ns0:row>
    <ns0:row r="335" spans="1:6">
      <ns0:c r="A335" t="s">
        <ns0:v>104</ns0:v>
      </ns0:c>
      <ns0:c r="B335" t="s">
        <ns0:v>47</ns0:v>
      </ns0:c>
      <ns0:c r="C335" t="s">
        <ns0:v>9</ns0:v>
      </ns0:c>
      <ns0:c r="D335" t="s">
        <ns0:v>7</ns0:v>
      </ns0:c>
      <ns0:c r="E335">
        <ns0:v>62106.546726861001</ns0:v>
      </ns0:c>
      <ns0:c r="F335">
        <ns0:v>1670.666106952561</ns0:v>
      </ns0:c>
    </ns0:row>
    <ns0:row r="336" spans="1:6">
      <ns0:c r="A336" t="s">
        <ns0:v>104</ns0:v>
      </ns0:c>
      <ns0:c r="B336" t="s">
        <ns0:v>47</ns0:v>
      </ns0:c>
      <ns0:c r="C336" t="s">
        <ns0:v>10</ns0:v>
      </ns0:c>
      <ns0:c r="D336" t="s">
        <ns0:v>7</ns0:v>
      </ns0:c>
      <ns0:c r="E336">
        <ns0:v>11261.7884959</ns0:v>
      </ns0:c>
      <ns0:c r="F336">
        <ns0:v>302.94211053971003</ns0:v>
      </ns0:c>
    </ns0:row>
    <ns0:row r="337" spans="1:6">
      <ns0:c r="A337" t="s">
        <ns0:v>104</ns0:v>
      </ns0:c>
      <ns0:c r="B337" t="s">
        <ns0:v>47</ns0:v>
      </ns0:c>
      <ns0:c r="C337" t="s">
        <ns0:v>11</ns0:v>
      </ns0:c>
      <ns0:c r="D337" t="s">
        <ns0:v>7</ns0:v>
      </ns0:c>
      <ns0:c r="E337">
        <ns0:v>258560.54191306501</ns0:v>
      </ns0:c>
      <ns0:c r="F337">
        <ns0:v>8997.9068585746627</ns0:v>
      </ns0:c>
    </ns0:row>
    <ns0:row r="338" spans="1:6">
      <ns0:c r="A338" t="s">
        <ns0:v>104</ns0:v>
      </ns0:c>
      <ns0:c r="B338" t="s">
        <ns0:v>47</ns0:v>
      </ns0:c>
      <ns0:c r="C338" t="s">
        <ns0:v>12</ns0:v>
      </ns0:c>
      <ns0:c r="D338" t="s">
        <ns0:v>7</ns0:v>
      </ns0:c>
      <ns0:c r="E338">
        <ns0:v>11351.074109000001</ns0:v>
      </ns0:c>
      <ns0:c r="F338">
        <ns0:v>395.0173789932</ns0:v>
      </ns0:c>
    </ns0:row>
    <ns0:row r="339" spans="1:6">
      <ns0:c r="A339" t="s">
        <ns0:v>104</ns0:v>
      </ns0:c>
      <ns0:c r="B339" t="s">
        <ns0:v>47</ns0:v>
      </ns0:c>
      <ns0:c r="C339" t="s">
        <ns0:v>13</ns0:v>
      </ns0:c>
      <ns0:c r="D339" t="s">
        <ns0:v>13</ns0:v>
      </ns0:c>
      <ns0:c r="E339">
        <ns0:v>67646.849018901994</ns0:v>
      </ns0:c>
      <ns0:c r="F339">
        <ns0:v>3382.3424509450997</ns0:v>
      </ns0:c>
    </ns0:row>
    <ns0:row r="340" spans="1:6">
      <ns0:c r="A340" t="s">
        <ns0:v>104</ns0:v>
      </ns0:c>
      <ns0:c r="B340" t="s">
        <ns0:v>47</ns0:v>
      </ns0:c>
      <ns0:c r="C340" t="s">
        <ns0:v>14</ns0:v>
      </ns0:c>
      <ns0:c r="D340" t="s">
        <ns0:v>15</ns0:v>
      </ns0:c>
      <ns0:c r="E340">
        <ns0:v>11603.341885080001</ns0:v>
      </ns0:c>
      <ns0:c r="F340">
        <ns0:v>2076.99819742932</ns0:v>
      </ns0:c>
    </ns0:row>
    <ns0:row r="341" spans="1:6">
      <ns0:c r="A341" t="s">
        <ns0:v>104</ns0:v>
      </ns0:c>
      <ns0:c r="B341" t="s">
        <ns0:v>47</ns0:v>
      </ns0:c>
      <ns0:c r="C341" t="s">
        <ns0:v>16</ns0:v>
      </ns0:c>
      <ns0:c r="D341" t="s">
        <ns0:v>15</ns0:v>
      </ns0:c>
      <ns0:c r="E341">
        <ns0:v>5992.8380379999999</ns0:v>
      </ns0:c>
      <ns0:c r="F341">
        <ns0:v>1072.718008802</ns0:v>
      </ns0:c>
    </ns0:row>
    <ns0:row r="342" spans="1:6">
      <ns0:c r="A342" t="s">
        <ns0:v>104</ns0:v>
      </ns0:c>
      <ns0:c r="B342" t="s">
        <ns0:v>47</ns0:v>
      </ns0:c>
      <ns0:c r="C342" t="s">
        <ns0:v>108</ns0:v>
      </ns0:c>
      <ns0:c r="D342" t="s">
        <ns0:v>108</ns0:v>
      </ns0:c>
      <ns0:c r="E342">
        <ns0:v>353321.78342629998</ns0:v>
      </ns0:c>
      <ns0:c r="F342">
        <ns0:v>17701.42134965763</ns0:v>
      </ns0:c>
    </ns0:row>
    <ns0:row r="343" spans="1:6">
      <ns0:c r="A343" t="s">
        <ns0:v>104</ns0:v>
      </ns0:c>
      <ns0:c r="B343" t="s">
        <ns0:v>47</ns0:v>
      </ns0:c>
      <ns0:c r="C343" t="s">
        <ns0:v>19</ns0:v>
      </ns0:c>
      <ns0:c r="D343" t="s">
        <ns0:v>18</ns0:v>
      </ns0:c>
      <ns0:c r="E343">
        <ns0:v>41476.112916359998</ns0:v>
      </ns0:c>
      <ns0:c r="F343">
        <ns0:v>17295.539086122117</ns0:v>
      </ns0:c>
    </ns0:row>
    <ns0:row r="344" spans="1:6">
      <ns0:c r="A344" t="s">
        <ns0:v>104</ns0:v>
      </ns0:c>
      <ns0:c r="B344" t="s">
        <ns0:v>47</ns0:v>
      </ns0:c>
      <ns0:c r="C344" t="s">
        <ns0:v>20</ns0:v>
      </ns0:c>
      <ns0:c r="D344" t="s">
        <ns0:v>15</ns0:v>
      </ns0:c>
      <ns0:c r="E344">
        <ns0:v>142555.430668635</ns0:v>
      </ns0:c>
      <ns0:c r="F344">
        <ns0:v>17534.317972242105</ns0:v>
      </ns0:c>
    </ns0:row>
    <ns0:row r="345" spans="1:6">
      <ns0:c r="A345" t="s">
        <ns0:v>104</ns0:v>
      </ns0:c>
      <ns0:c r="B345" t="s">
        <ns0:v>47</ns0:v>
      </ns0:c>
      <ns0:c r="C345" t="s">
        <ns0:v>23</ns0:v>
      </ns0:c>
      <ns0:c r="D345" t="s">
        <ns0:v>15</ns0:v>
      </ns0:c>
      <ns0:c r="E345">
        <ns0:v>114717.00154054</ns0:v>
      </ns0:c>
      <ns0:c r="F345">
        <ns0:v>14110.191189486421</ns0:v>
      </ns0:c>
    </ns0:row>
    <ns0:row r="346" spans="1:6">
      <ns0:c r="A346" t="s">
        <ns0:v>104</ns0:v>
      </ns0:c>
      <ns0:c r="B346" t="s">
        <ns0:v>48</ns0:v>
      </ns0:c>
      <ns0:c r="C346" t="s">
        <ns0:v>6</ns0:v>
      </ns0:c>
      <ns0:c r="D346" t="s">
        <ns0:v>7</ns0:v>
      </ns0:c>
      <ns0:c r="E346">
        <ns0:v>589972.54736120999</ns0:v>
      </ns0:c>
      <ns0:c r="F346">
        <ns0:v>28082.693254393598</ns0:v>
      </ns0:c>
    </ns0:row>
    <ns0:row r="347" spans="1:6">
      <ns0:c r="A347" t="s">
        <ns0:v>104</ns0:v>
      </ns0:c>
      <ns0:c r="B347" t="s">
        <ns0:v>48</ns0:v>
      </ns0:c>
      <ns0:c r="C347" t="s">
        <ns0:v>8</ns0:v>
      </ns0:c>
      <ns0:c r="D347" t="s">
        <ns0:v>7</ns0:v>
      </ns0:c>
      <ns0:c r="E347">
        <ns0:v>102983.89648130001</ns0:v>
      </ns0:c>
      <ns0:c r="F347">
        <ns0:v>4902.033472509881</ns0:v>
      </ns0:c>
    </ns0:row>
    <ns0:row r="348" spans="1:6">
      <ns0:c r="A348" t="s">
        <ns0:v>104</ns0:v>
      </ns0:c>
      <ns0:c r="B348" t="s">
        <ns0:v>48</ns0:v>
      </ns0:c>
      <ns0:c r="C348" t="s">
        <ns0:v>9</ns0:v>
      </ns0:c>
      <ns0:c r="D348" t="s">
        <ns0:v>7</ns0:v>
      </ns0:c>
      <ns0:c r="E348">
        <ns0:v>28638.233991470996</ns0:v>
      </ns0:c>
      <ns0:c r="F348">
        <ns0:v>770.36849437056981</ns0:v>
      </ns0:c>
    </ns0:row>
    <ns0:row r="349" spans="1:6">
      <ns0:c r="A349" t="s">
        <ns0:v>104</ns0:v>
      </ns0:c>
      <ns0:c r="B349" t="s">
        <ns0:v>48</ns0:v>
      </ns0:c>
      <ns0:c r="C349" t="s">
        <ns0:v>10</ns0:v>
      </ns0:c>
      <ns0:c r="D349" t="s">
        <ns0:v>7</ns0:v>
      </ns0:c>
      <ns0:c r="E349">
        <ns0:v>5199.3593576500007</ns0:v>
      </ns0:c>
      <ns0:c r="F349">
        <ns0:v>139.86276672078503</ns0:v>
      </ns0:c>
    </ns0:row>
    <ns0:row r="350" spans="1:6">
      <ns0:c r="A350" t="s">
        <ns0:v>104</ns0:v>
      </ns0:c>
      <ns0:c r="B350" t="s">
        <ns0:v>48</ns0:v>
      </ns0:c>
      <ns0:c r="C350" t="s">
        <ns0:v>11</ns0:v>
      </ns0:c>
      <ns0:c r="D350" t="s">
        <ns0:v>7</ns0:v>
      </ns0:c>
      <ns0:c r="E350">
        <ns0:v>118264.984638333</ns0:v>
      </ns0:c>
      <ns0:c r="F350">
        <ns0:v>4115.6214654139885</ns0:v>
      </ns0:c>
    </ns0:row>
    <ns0:row r="351" spans="1:6">
      <ns0:c r="A351" t="s">
        <ns0:v>104</ns0:v>
      </ns0:c>
      <ns0:c r="B351" t="s">
        <ns0:v>48</ns0:v>
      </ns0:c>
      <ns0:c r="C351" t="s">
        <ns0:v>12</ns0:v>
      </ns0:c>
      <ns0:c r="D351" t="s">
        <ns0:v>7</ns0:v>
      </ns0:c>
      <ns0:c r="E351">
        <ns0:v>9484.4705522499989</ns0:v>
      </ns0:c>
      <ns0:c r="F351">
        <ns0:v>330.05957521829993</ns0:v>
      </ns0:c>
    </ns0:row>
    <ns0:row r="352" spans="1:6">
      <ns0:c r="A352" t="s">
        <ns0:v>104</ns0:v>
      </ns0:c>
      <ns0:c r="B352" t="s">
        <ns0:v>48</ns0:v>
      </ns0:c>
      <ns0:c r="C352" t="s">
        <ns0:v>13</ns0:v>
      </ns0:c>
      <ns0:c r="D352" t="s">
        <ns0:v>13</ns0:v>
      </ns0:c>
      <ns0:c r="E352">
        <ns0:v>46561.245178285993</ns0:v>
      </ns0:c>
      <ns0:c r="F352">
        <ns0:v>2328.0622589142999</ns0:v>
      </ns0:c>
    </ns0:row>
    <ns0:row r="353" spans="1:6">
      <ns0:c r="A353" t="s">
        <ns0:v>104</ns0:v>
      </ns0:c>
      <ns0:c r="B353" t="s">
        <ns0:v>48</ns0:v>
      </ns0:c>
      <ns0:c r="C353" t="s">
        <ns0:v>14</ns0:v>
      </ns0:c>
      <ns0:c r="D353" t="s">
        <ns0:v>15</ns0:v>
      </ns0:c>
      <ns0:c r="E353">
        <ns0:v>3253.7062509550001</ns0:v>
      </ns0:c>
      <ns0:c r="F353">
        <ns0:v>582.41341892094499</ns0:v>
      </ns0:c>
    </ns0:row>
    <ns0:row r="354" spans="1:6">
      <ns0:c r="A354" t="s">
        <ns0:v>104</ns0:v>
      </ns0:c>
      <ns0:c r="B354" t="s">
        <ns0:v>48</ns0:v>
      </ns0:c>
      <ns0:c r="C354" t="s">
        <ns0:v>16</ns0:v>
      </ns0:c>
      <ns0:c r="D354" t="s">
        <ns0:v>15</ns0:v>
      </ns0:c>
      <ns0:c r="E354">
        <ns0:v>2770.1044001999999</ns0:v>
      </ns0:c>
      <ns0:c r="F354">
        <ns0:v>495.84868763579993</ns0:v>
      </ns0:c>
    </ns0:row>
    <ns0:row r="355" spans="1:6">
      <ns0:c r="A355" t="s">
        <ns0:v>104</ns0:v>
      </ns0:c>
      <ns0:c r="B355" t="s">
        <ns0:v>48</ns0:v>
      </ns0:c>
      <ns0:c r="C355" t="s">
        <ns0:v>108</ns0:v>
      </ns0:c>
      <ns0:c r="D355" t="s">
        <ns0:v>108</ns0:v>
      </ns0:c>
      <ns0:c r="E355">
        <ns0:v>145732.665457797</ns0:v>
      </ns0:c>
      <ns0:c r="F355">
        <ns0:v>7301.2065394356296</ns0:v>
      </ns0:c>
    </ns0:row>
    <ns0:row r="356" spans="1:6">
      <ns0:c r="A356" t="s">
        <ns0:v>104</ns0:v>
      </ns0:c>
      <ns0:c r="B356" t="s">
        <ns0:v>48</ns0:v>
      </ns0:c>
      <ns0:c r="C356" t="s">
        <ns0:v>19</ns0:v>
      </ns0:c>
      <ns0:c r="D356" t="s">
        <ns0:v>18</ns0:v>
      </ns0:c>
      <ns0:c r="E356">
        <ns0:v>17497.333289109996</ns0:v>
      </ns0:c>
      <ns0:c r="F356">
        <ns0:v>7296.387981558868</ns0:v>
      </ns0:c>
    </ns0:row>
    <ns0:row r="357" spans="1:6">
      <ns0:c r="A357" t="s">
        <ns0:v>104</ns0:v>
      </ns0:c>
      <ns0:c r="B357" t="s">
        <ns0:v>48</ns0:v>
      </ns0:c>
      <ns0:c r="C357" t="s">
        <ns0:v>20</ns0:v>
      </ns0:c>
      <ns0:c r="D357" t="s">
        <ns0:v>15</ns0:v>
      </ns0:c>
      <ns0:c r="E357">
        <ns0:v>152900.95828016996</ns0:v>
      </ns0:c>
      <ns0:c r="F357">
        <ns0:v>18806.817868460905</ns0:v>
      </ns0:c>
    </ns0:row>
    <ns0:row r="358" spans="1:6">
      <ns0:c r="A358" t="s">
        <ns0:v>104</ns0:v>
      </ns0:c>
      <ns0:c r="B358" t="s">
        <ns0:v>48</ns0:v>
      </ns0:c>
      <ns0:c r="C358" t="s">
        <ns0:v>23</ns0:v>
      </ns0:c>
      <ns0:c r="D358" t="s">
        <ns0:v>15</ns0:v>
      </ns0:c>
      <ns0:c r="E358">
        <ns0:v>40194.832102540007</ns0:v>
      </ns0:c>
      <ns0:c r="F358">
        <ns0:v>4943.9643486124205</ns0:v>
      </ns0:c>
    </ns0:row>
    <ns0:row r="359" spans="1:6">
      <ns0:c r="A359" t="s">
        <ns0:v>104</ns0:v>
      </ns0:c>
      <ns0:c r="B359" t="s">
        <ns0:v>49</ns0:v>
      </ns0:c>
      <ns0:c r="C359" t="s">
        <ns0:v>6</ns0:v>
      </ns0:c>
      <ns0:c r="D359" t="s">
        <ns0:v>7</ns0:v>
      </ns0:c>
      <ns0:c r="E359">
        <ns0:v>7663274.2329984652</ns0:v>
      </ns0:c>
      <ns0:c r="F359">
        <ns0:v>364771.85349072696</ns0:v>
      </ns0:c>
    </ns0:row>
    <ns0:row r="360" spans="1:6">
      <ns0:c r="A360" t="s">
        <ns0:v>104</ns0:v>
      </ns0:c>
      <ns0:c r="B360" t="s">
        <ns0:v>49</ns0:v>
      </ns0:c>
      <ns0:c r="C360" t="s">
        <ns0:v>8</ns0:v>
      </ns0:c>
      <ns0:c r="D360" t="s">
        <ns0:v>7</ns0:v>
      </ns0:c>
      <ns0:c r="E360">
        <ns0:v>1021610.7222555861</ns0:v>
      </ns0:c>
      <ns0:c r="F360">
        <ns0:v>48628.670379365904</ns0:v>
      </ns0:c>
    </ns0:row>
    <ns0:row r="361" spans="1:6">
      <ns0:c r="A361" t="s">
        <ns0:v>104</ns0:v>
      </ns0:c>
      <ns0:c r="B361" t="s">
        <ns0:v>49</ns0:v>
      </ns0:c>
      <ns0:c r="C361" t="s">
        <ns0:v>9</ns0:v>
      </ns0:c>
      <ns0:c r="D361" t="s">
        <ns0:v>7</ns0:v>
      </ns0:c>
      <ns0:c r="E361">
        <ns0:v>407439.68284612399</ns0:v>
      </ns0:c>
      <ns0:c r="F361">
        <ns0:v>10960.127468560735</ns0:v>
      </ns0:c>
    </ns0:row>
    <ns0:row r="362" spans="1:6">
      <ns0:c r="A362" t="s">
        <ns0:v>104</ns0:v>
      </ns0:c>
      <ns0:c r="B362" t="s">
        <ns0:v>49</ns0:v>
      </ns0:c>
      <ns0:c r="C362" t="s">
        <ns0:v>10</ns0:v>
      </ns0:c>
      <ns0:c r="D362" t="s">
        <ns0:v>7</ns0:v>
      </ns0:c>
      <ns0:c r="E362">
        <ns0:v>107815.48752894999</ns0:v>
      </ns0:c>
      <ns0:c r="F362">
        <ns0:v>2900.2366145287547</ns0:v>
      </ns0:c>
    </ns0:row>
    <ns0:row r="363" spans="1:6">
      <ns0:c r="A363" t="s">
        <ns0:v>104</ns0:v>
      </ns0:c>
      <ns0:c r="B363" t="s">
        <ns0:v>49</ns0:v>
      </ns0:c>
      <ns0:c r="C363" t="s">
        <ns0:v>11</ns0:v>
      </ns0:c>
      <ns0:c r="D363" t="s">
        <ns0:v>7</ns0:v>
      </ns0:c>
      <ns0:c r="E363">
        <ns0:v>1572153.1996296069</ns0:v>
      </ns0:c>
      <ns0:c r="F363">
        <ns0:v>54710.931347110316</ns0:v>
      </ns0:c>
    </ns0:row>
    <ns0:row r="364" spans="1:6">
      <ns0:c r="A364" t="s">
        <ns0:v>104</ns0:v>
      </ns0:c>
      <ns0:c r="B364" t="s">
        <ns0:v>49</ns0:v>
      </ns0:c>
      <ns0:c r="C364" t="s">
        <ns0:v>12</ns0:v>
      </ns0:c>
      <ns0:c r="D364" t="s">
        <ns0:v>7</ns0:v>
      </ns0:c>
      <ns0:c r="E364">
        <ns0:v>124817.52304624999</ns0:v>
      </ns0:c>
      <ns0:c r="F364">
        <ns0:v>4343.6498020094996</ns0:v>
      </ns0:c>
    </ns0:row>
    <ns0:row r="365" spans="1:6">
      <ns0:c r="A365" t="s">
        <ns0:v>104</ns0:v>
      </ns0:c>
      <ns0:c r="B365" t="s">
        <ns0:v>49</ns0:v>
      </ns0:c>
      <ns0:c r="C365" t="s">
        <ns0:v>13</ns0:v>
      </ns0:c>
      <ns0:c r="D365" t="s">
        <ns0:v>13</ns0:v>
      </ns0:c>
      <ns0:c r="E365">
        <ns0:v>453281.16715852194</ns0:v>
      </ns0:c>
      <ns0:c r="F365">
        <ns0:v>22664.0583579261</ns0:v>
      </ns0:c>
    </ns0:row>
    <ns0:row r="366" spans="1:6">
      <ns0:c r="A366" t="s">
        <ns0:v>104</ns0:v>
      </ns0:c>
      <ns0:c r="B366" t="s">
        <ns0:v>49</ns0:v>
      </ns0:c>
      <ns0:c r="C366" t="s">
        <ns0:v>14</ns0:v>
      </ns0:c>
      <ns0:c r="D366" t="s">
        <ns0:v>15</ns0:v>
      </ns0:c>
      <ns0:c r="E366">
        <ns0:v>48087.740798835002</ns0:v>
      </ns0:c>
      <ns0:c r="F366">
        <ns0:v>8607.7056029914656</ns0:v>
      </ns0:c>
    </ns0:row>
    <ns0:row r="367" spans="1:6">
      <ns0:c r="A367" t="s">
        <ns0:v>104</ns0:v>
      </ns0:c>
      <ns0:c r="B367" t="s">
        <ns0:v>49</ns0:v>
      </ns0:c>
      <ns0:c r="C367" t="s">
        <ns0:v>25</ns0:v>
      </ns0:c>
      <ns0:c r="D367" t="s">
        <ns0:v>15</ns0:v>
      </ns0:c>
      <ns0:c r="E367">
        <ns0:v>130.85824049999999</ns0:v>
      </ns0:c>
      <ns0:c r="F367">
        <ns0:v>23.423625049499996</ns0:v>
      </ns0:c>
    </ns0:row>
    <ns0:row r="368" spans="1:6">
      <ns0:c r="A368" t="s">
        <ns0:v>104</ns0:v>
      </ns0:c>
      <ns0:c r="B368" t="s">
        <ns0:v>49</ns0:v>
      </ns0:c>
      <ns0:c r="C368" t="s">
        <ns0:v>36</ns0:v>
      </ns0:c>
      <ns0:c r="D368" t="s">
        <ns0:v>15</ns0:v>
      </ns0:c>
      <ns0:c r="E368">
        <ns0:v>311.30061620000004</ns0:v>
      </ns0:c>
      <ns0:c r="F368">
        <ns0:v>55.722810299800003</ns0:v>
      </ns0:c>
    </ns0:row>
    <ns0:row r="369" spans="1:6">
      <ns0:c r="A369" t="s">
        <ns0:v>104</ns0:v>
      </ns0:c>
      <ns0:c r="B369" t="s">
        <ns0:v>49</ns0:v>
      </ns0:c>
      <ns0:c r="C369" t="s">
        <ns0:v>16</ns0:v>
      </ns0:c>
      <ns0:c r="D369" t="s">
        <ns0:v>15</ns0:v>
      </ns0:c>
      <ns0:c r="E369">
        <ns0:v>23564.587430399999</ns0:v>
      </ns0:c>
      <ns0:c r="F369">
        <ns0:v>4218.0611500415998</ns0:v>
      </ns0:c>
    </ns0:row>
    <ns0:row r="370" spans="1:6">
      <ns0:c r="A370" t="s">
        <ns0:v>104</ns0:v>
      </ns0:c>
      <ns0:c r="B370" t="s">
        <ns0:v>49</ns0:v>
      </ns0:c>
      <ns0:c r="C370" t="s">
        <ns0:v>108</ns0:v>
      </ns0:c>
      <ns0:c r="D370" t="s">
        <ns0:v>108</ns0:v>
      </ns0:c>
      <ns0:c r="E370">
        <ns0:v>1770831.9167785568</ns0:v>
      </ns0:c>
      <ns0:c r="F370">
        <ns0:v>88718.679030605694</ns0:v>
      </ns0:c>
    </ns0:row>
    <ns0:row r="371" spans="1:6">
      <ns0:c r="A371" t="s">
        <ns0:v>104</ns0:v>
      </ns0:c>
      <ns0:c r="B371" t="s">
        <ns0:v>49</ns0:v>
      </ns0:c>
      <ns0:c r="C371" t="s">
        <ns0:v>19</ns0:v>
      </ns0:c>
      <ns0:c r="D371" t="s">
        <ns0:v>18</ns0:v>
      </ns0:c>
      <ns0:c r="E371">
        <ns0:v>237659.89388950699</ns0:v>
      </ns0:c>
      <ns0:c r="F371">
        <ns0:v>99104.175751924413</ns0:v>
      </ns0:c>
    </ns0:row>
    <ns0:row r="372" spans="1:6">
      <ns0:c r="A372" t="s">
        <ns0:v>104</ns0:v>
      </ns0:c>
      <ns0:c r="B372" t="s">
        <ns0:v>49</ns0:v>
      </ns0:c>
      <ns0:c r="C372" t="s">
        <ns0:v>20</ns0:v>
      </ns0:c>
      <ns0:c r="D372" t="s">
        <ns0:v>15</ns0:v>
      </ns0:c>
      <ns0:c r="E372">
        <ns0:v>1342251.374382417</ns0:v>
      </ns0:c>
      <ns0:c r="F372">
        <ns0:v>165096.91904903727</ns0:v>
      </ns0:c>
    </ns0:row>
    <ns0:row r="373" spans="1:6">
      <ns0:c r="A373" t="s">
        <ns0:v>104</ns0:v>
      </ns0:c>
      <ns0:c r="B373" t="s">
        <ns0:v>49</ns0:v>
      </ns0:c>
      <ns0:c r="C373" t="s">
        <ns0:v>21</ns0:v>
      </ns0:c>
      <ns0:c r="D373" t="s">
        <ns0:v>15</ns0:v>
      </ns0:c>
      <ns0:c r="E373">
        <ns0:v>77460.801227899996</ns0:v>
      </ns0:c>
      <ns0:c r="F373">
        <ns0:v>9527.6785510316986</ns0:v>
      </ns0:c>
    </ns0:row>
    <ns0:row r="374" spans="1:6">
      <ns0:c r="A374" t="s">
        <ns0:v>104</ns0:v>
      </ns0:c>
      <ns0:c r="B374" t="s">
        <ns0:v>49</ns0:v>
      </ns0:c>
      <ns0:c r="C374" t="s">
        <ns0:v>22</ns0:v>
      </ns0:c>
      <ns0:c r="D374" t="s">
        <ns0:v>15</ns0:v>
      </ns0:c>
      <ns0:c r="E374">
        <ns0:v>36754.741697800004</ns0:v>
      </ns0:c>
      <ns0:c r="F374">
        <ns0:v>4520.8332288294005</ns0:v>
      </ns0:c>
    </ns0:row>
    <ns0:row r="375" spans="1:6">
      <ns0:c r="A375" t="s">
        <ns0:v>104</ns0:v>
      </ns0:c>
      <ns0:c r="B375" t="s">
        <ns0:v>49</ns0:v>
      </ns0:c>
      <ns0:c r="C375" t="s">
        <ns0:v>23</ns0:v>
      </ns0:c>
      <ns0:c r="D375" t="s">
        <ns0:v>15</ns0:v>
      </ns0:c>
      <ns0:c r="E375">
        <ns0:v>544902.46302814002</ns0:v>
      </ns0:c>
      <ns0:c r="F375">
        <ns0:v>67023.002952461218</ns0:v>
      </ns0:c>
    </ns0:row>
    <ns0:row r="376" spans="1:6">
      <ns0:c r="A376" t="s">
        <ns0:v>104</ns0:v>
      </ns0:c>
      <ns0:c r="B376" t="s">
        <ns0:v>50</ns0:v>
      </ns0:c>
      <ns0:c r="C376" t="s">
        <ns0:v>6</ns0:v>
      </ns0:c>
      <ns0:c r="D376" t="s">
        <ns0:v>7</ns0:v>
      </ns0:c>
      <ns0:c r="E376">
        <ns0:v>3503336.1905782269</ns0:v>
      </ns0:c>
      <ns0:c r="F376">
        <ns0:v>166758.80267152362</ns0:v>
      </ns0:c>
    </ns0:row>
    <ns0:row r="377" spans="1:6">
      <ns0:c r="A377" t="s">
        <ns0:v>104</ns0:v>
      </ns0:c>
      <ns0:c r="B377" t="s">
        <ns0:v>50</ns0:v>
      </ns0:c>
      <ns0:c r="C377" t="s">
        <ns0:v>8</ns0:v>
      </ns0:c>
      <ns0:c r="D377" t="s">
        <ns0:v>7</ns0:v>
      </ns0:c>
      <ns0:c r="E377">
        <ns0:v>645984.62901428808</ns0:v>
      </ns0:c>
      <ns0:c r="F377">
        <ns0:v>30748.868341080113</ns0:v>
      </ns0:c>
    </ns0:row>
    <ns0:row r="378" spans="1:6">
      <ns0:c r="A378" t="s">
        <ns0:v>104</ns0:v>
      </ns0:c>
      <ns0:c r="B378" t="s">
        <ns0:v>50</ns0:v>
      </ns0:c>
      <ns0:c r="C378" t="s">
        <ns0:v>9</ns0:v>
      </ns0:c>
      <ns0:c r="D378" t="s">
        <ns0:v>7</ns0:v>
      </ns0:c>
      <ns0:c r="E378">
        <ns0:v>116578.53147189901</ns0:v>
      </ns0:c>
      <ns0:c r="F378">
        <ns0:v>3135.9624965940834</ns0:v>
      </ns0:c>
    </ns0:row>
    <ns0:row r="379" spans="1:6">
      <ns0:c r="A379" t="s">
        <ns0:v>104</ns0:v>
      </ns0:c>
      <ns0:c r="B379" t="s">
        <ns0:v>50</ns0:v>
      </ns0:c>
      <ns0:c r="C379" t="s">
        <ns0:v>10</ns0:v>
      </ns0:c>
      <ns0:c r="D379" t="s">
        <ns0:v>7</ns0:v>
      </ns0:c>
      <ns0:c r="E379">
        <ns0:v>67114.206472499995</ns0:v>
      </ns0:c>
      <ns0:c r="F379">
        <ns0:v>1805.3721541102498</ns0:v>
      </ns0:c>
    </ns0:row>
    <ns0:row r="380" spans="1:6">
      <ns0:c r="A380" t="s">
        <ns0:v>104</ns0:v>
      </ns0:c>
      <ns0:c r="B380" t="s">
        <ns0:v>50</ns0:v>
      </ns0:c>
      <ns0:c r="C380" t="s">
        <ns0:v>11</ns0:v>
      </ns0:c>
      <ns0:c r="D380" t="s">
        <ns0:v>7</ns0:v>
      </ns0:c>
      <ns0:c r="E380">
        <ns0:v>143319.47041589499</ns0:v>
      </ns0:c>
      <ns0:c r="F380">
        <ns0:v>4987.5175704731455</ns0:v>
      </ns0:c>
    </ns0:row>
    <ns0:row r="381" spans="1:6">
      <ns0:c r="A381" t="s">
        <ns0:v>104</ns0:v>
      </ns0:c>
      <ns0:c r="B381" t="s">
        <ns0:v>50</ns0:v>
      </ns0:c>
      <ns0:c r="C381" t="s">
        <ns0:v>12</ns0:v>
      </ns0:c>
      <ns0:c r="D381" t="s">
        <ns0:v>7</ns0:v>
      </ns0:c>
      <ns0:c r="E381">
        <ns0:v>7829.0207770500001</ns0:v>
      </ns0:c>
      <ns0:c r="F381">
        <ns0:v>272.44992304133996</ns0:v>
      </ns0:c>
    </ns0:row>
    <ns0:row r="382" spans="1:6">
      <ns0:c r="A382" t="s">
        <ns0:v>104</ns0:v>
      </ns0:c>
      <ns0:c r="B382" t="s">
        <ns0:v>50</ns0:v>
      </ns0:c>
      <ns0:c r="C382" t="s">
        <ns0:v>13</ns0:v>
      </ns0:c>
      <ns0:c r="D382" t="s">
        <ns0:v>13</ns0:v>
      </ns0:c>
      <ns0:c r="E382">
        <ns0:v>155474.19879179497</ns0:v>
      </ns0:c>
      <ns0:c r="F382">
        <ns0:v>7773.7099395897494</ns0:v>
      </ns0:c>
    </ns0:row>
    <ns0:row r="383" spans="1:6">
      <ns0:c r="A383" t="s">
        <ns0:v>104</ns0:v>
      </ns0:c>
      <ns0:c r="B383" t="s">
        <ns0:v>50</ns0:v>
      </ns0:c>
      <ns0:c r="C383" t="s">
        <ns0:v>14</ns0:v>
      </ns0:c>
      <ns0:c r="D383" t="s">
        <ns0:v>15</ns0:v>
      </ns0:c>
      <ns0:c r="E383">
        <ns0:v>20750.802802055001</ns0:v>
      </ns0:c>
      <ns0:c r="F383">
        <ns0:v>3714.3937015678448</ns0:v>
      </ns0:c>
    </ns0:row>
    <ns0:row r="384" spans="1:6">
      <ns0:c r="A384" t="s">
        <ns0:v>104</ns0:v>
      </ns0:c>
      <ns0:c r="B384" t="s">
        <ns0:v>50</ns0:v>
      </ns0:c>
      <ns0:c r="C384" t="s">
        <ns0:v>16</ns0:v>
      </ns0:c>
      <ns0:c r="D384" t="s">
        <ns0:v>15</ns0:v>
      </ns0:c>
      <ns0:c r="E384">
        <ns0:v>6421.7238879999995</ns0:v>
      </ns0:c>
      <ns0:c r="F384">
        <ns0:v>1149.4885759519998</ns0:v>
      </ns0:c>
    </ns0:row>
    <ns0:row r="385" spans="1:6">
      <ns0:c r="A385" t="s">
        <ns0:v>104</ns0:v>
      </ns0:c>
      <ns0:c r="B385" t="s">
        <ns0:v>50</ns0:v>
      </ns0:c>
      <ns0:c r="C385" t="s">
        <ns0:v>108</ns0:v>
      </ns0:c>
      <ns0:c r="D385" t="s">
        <ns0:v>108</ns0:v>
      </ns0:c>
      <ns0:c r="E385">
        <ns0:v>756948.25453619892</ns0:v>
      </ns0:c>
      <ns0:c r="F385">
        <ns0:v>37923.107552263566</ns0:v>
      </ns0:c>
    </ns0:row>
    <ns0:row r="386" spans="1:6">
      <ns0:c r="A386" t="s">
        <ns0:v>104</ns0:v>
      </ns0:c>
      <ns0:c r="B386" t="s">
        <ns0:v>50</ns0:v>
      </ns0:c>
      <ns0:c r="C386" t="s">
        <ns0:v>19</ns0:v>
      </ns0:c>
      <ns0:c r="D386" t="s">
        <ns0:v>18</ns0:v>
      </ns0:c>
      <ns0:c r="E386">
        <ns0:v>505053.44087918202</ns0:v>
      </ns0:c>
      <ns0:c r="F386">
        <ns0:v>210607.28484661889</ns0:v>
      </ns0:c>
    </ns0:row>
    <ns0:row r="387" spans="1:6">
      <ns0:c r="A387" t="s">
        <ns0:v>104</ns0:v>
      </ns0:c>
      <ns0:c r="B387" t="s">
        <ns0:v>50</ns0:v>
      </ns0:c>
      <ns0:c r="C387" t="s">
        <ns0:v>20</ns0:v>
      </ns0:c>
      <ns0:c r="D387" t="s">
        <ns0:v>15</ns0:v>
      </ns0:c>
      <ns0:c r="E387">
        <ns0:v>913264.14083313604</ns0:v>
      </ns0:c>
      <ns0:c r="F387">
        <ns0:v>112331.48932247573</ns0:v>
      </ns0:c>
    </ns0:row>
    <ns0:row r="388" spans="1:6">
      <ns0:c r="A388" t="s">
        <ns0:v>104</ns0:v>
      </ns0:c>
      <ns0:c r="B388" t="s">
        <ns0:v>50</ns0:v>
      </ns0:c>
      <ns0:c r="C388" t="s">
        <ns0:v>22</ns0:v>
      </ns0:c>
      <ns0:c r="D388" t="s">
        <ns0:v>15</ns0:v>
      </ns0:c>
      <ns0:c r="E388">
        <ns0:v>5293.4953099999993</ns0:v>
      </ns0:c>
      <ns0:c r="F388">
        <ns0:v>651.09992312999987</ns0:v>
      </ns0:c>
    </ns0:row>
    <ns0:row r="389" spans="1:6">
      <ns0:c r="A389" t="s">
        <ns0:v>104</ns0:v>
      </ns0:c>
      <ns0:c r="B389" t="s">
        <ns0:v>50</ns0:v>
      </ns0:c>
      <ns0:c r="C389" t="s">
        <ns0:v>23</ns0:v>
      </ns0:c>
      <ns0:c r="D389" t="s">
        <ns0:v>15</ns0:v>
      </ns0:c>
      <ns0:c r="E389">
        <ns0:v>396314.85932040005</ns0:v>
      </ns0:c>
      <ns0:c r="F389">
        <ns0:v>48746.727696409209</ns0:v>
      </ns0:c>
    </ns0:row>
    <ns0:row r="390" spans="1:6">
      <ns0:c r="A390" t="s">
        <ns0:v>104</ns0:v>
      </ns0:c>
      <ns0:c r="B390" t="s">
        <ns0:v>51</ns0:v>
      </ns0:c>
      <ns0:c r="C390" t="s">
        <ns0:v>6</ns0:v>
      </ns0:c>
      <ns0:c r="D390" t="s">
        <ns0:v>7</ns0:v>
      </ns0:c>
      <ns0:c r="E390">
        <ns0:v>13051492.193737406</ns0:v>
      </ns0:c>
      <ns0:c r="F390">
        <ns0:v>621251.02842190058</ns0:v>
      </ns0:c>
    </ns0:row>
    <ns0:row r="391" spans="1:6">
      <ns0:c r="A391" t="s">
        <ns0:v>104</ns0:v>
      </ns0:c>
      <ns0:c r="B391" t="s">
        <ns0:v>51</ns0:v>
      </ns0:c>
      <ns0:c r="C391" t="s">
        <ns0:v>8</ns0:v>
      </ns0:c>
      <ns0:c r="D391" t="s">
        <ns0:v>7</ns0:v>
      </ns0:c>
      <ns0:c r="E391">
        <ns0:v>1842007.9146843499</ns0:v>
      </ns0:c>
      <ns0:c r="F391">
        <ns0:v>87679.576738975054</ns0:v>
      </ns0:c>
    </ns0:row>
    <ns0:row r="392" spans="1:6">
      <ns0:c r="A392" t="s">
        <ns0:v>104</ns0:v>
      </ns0:c>
      <ns0:c r="B392" t="s">
        <ns0:v>51</ns0:v>
      </ns0:c>
      <ns0:c r="C392" t="s">
        <ns0:v>9</ns0:v>
      </ns0:c>
      <ns0:c r="D392" t="s">
        <ns0:v>7</ns0:v>
      </ns0:c>
      <ns0:c r="E392">
        <ns0:v>592604.75331628707</ns0:v>
      </ns0:c>
      <ns0:c r="F392">
        <ns0:v>15941.067864208122</ns0:v>
      </ns0:c>
    </ns0:row>
    <ns0:row r="393" spans="1:6">
      <ns0:c r="A393" t="s">
        <ns0:v>104</ns0:v>
      </ns0:c>
      <ns0:c r="B393" t="s">
        <ns0:v>51</ns0:v>
      </ns0:c>
      <ns0:c r="C393" t="s">
        <ns0:v>10</ns0:v>
      </ns0:c>
      <ns0:c r="D393" t="s">
        <ns0:v>7</ns0:v>
      </ns0:c>
      <ns0:c r="E393">
        <ns0:v>164307.91998879999</ns0:v>
      </ns0:c>
      <ns0:c r="F393">
        <ns0:v>4419.8830476987196</ns0:v>
      </ns0:c>
    </ns0:row>
    <ns0:row r="394" spans="1:6">
      <ns0:c r="A394" t="s">
        <ns0:v>104</ns0:v>
      </ns0:c>
      <ns0:c r="B394" t="s">
        <ns0:v>51</ns0:v>
      </ns0:c>
      <ns0:c r="C394" t="s">
        <ns0:v>11</ns0:v>
      </ns0:c>
      <ns0:c r="D394" t="s">
        <ns0:v>7</ns0:v>
      </ns0:c>
      <ns0:c r="E394">
        <ns0:v>1516589.631442524</ns0:v>
      </ns0:c>
      <ns0:c r="F394">
        <ns0:v>52777.319174199831</ns0:v>
      </ns0:c>
    </ns0:row>
    <ns0:row r="395" spans="1:6">
      <ns0:c r="A395" t="s">
        <ns0:v>104</ns0:v>
      </ns0:c>
      <ns0:c r="B395" t="s">
        <ns0:v>51</ns0:v>
      </ns0:c>
      <ns0:c r="C395" t="s">
        <ns0:v>12</ns0:v>
      </ns0:c>
      <ns0:c r="D395" t="s">
        <ns0:v>7</ns0:v>
      </ns0:c>
      <ns0:c r="E395">
        <ns0:v>83693.48946355001</ns0:v>
      </ns0:c>
      <ns0:c r="F395">
        <ns0:v>2912.53343333154</ns0:v>
      </ns0:c>
    </ns0:row>
    <ns0:row r="396" spans="1:6">
      <ns0:c r="A396" t="s">
        <ns0:v>104</ns0:v>
      </ns0:c>
      <ns0:c r="B396" t="s">
        <ns0:v>51</ns0:v>
      </ns0:c>
      <ns0:c r="C396" t="s">
        <ns0:v>13</ns0:v>
      </ns0:c>
      <ns0:c r="D396" t="s">
        <ns0:v>13</ns0:v>
      </ns0:c>
      <ns0:c r="E396">
        <ns0:v>939497.22436591517</ns0:v>
      </ns0:c>
      <ns0:c r="F396">
        <ns0:v>46974.861218295759</ns0:v>
      </ns0:c>
    </ns0:row>
    <ns0:row r="397" spans="1:6">
      <ns0:c r="A397" t="s">
        <ns0:v>104</ns0:v>
      </ns0:c>
      <ns0:c r="B397" t="s">
        <ns0:v>51</ns0:v>
      </ns0:c>
      <ns0:c r="C397" t="s">
        <ns0:v>14</ns0:v>
      </ns0:c>
      <ns0:c r="D397" t="s">
        <ns0:v>15</ns0:v>
      </ns0:c>
      <ns0:c r="E397">
        <ns0:v>71331.606438664996</ns0:v>
      </ns0:c>
      <ns0:c r="F397">
        <ns0:v>12768.357552521034</ns0:v>
      </ns0:c>
    </ns0:row>
    <ns0:row r="398" spans="1:6">
      <ns0:c r="A398" t="s">
        <ns0:v>104</ns0:v>
      </ns0:c>
      <ns0:c r="B398" t="s">
        <ns0:v>51</ns0:v>
      </ns0:c>
      <ns0:c r="C398" t="s">
        <ns0:v>25</ns0:v>
      </ns0:c>
      <ns0:c r="D398" t="s">
        <ns0:v>15</ns0:v>
      </ns0:c>
      <ns0:c r="E398">
        <ns0:v>795.2</ns0:v>
      </ns0:c>
      <ns0:c r="F398">
        <ns0:v>142.3408</ns0:v>
      </ns0:c>
    </ns0:row>
    <ns0:row r="399" spans="1:6">
      <ns0:c r="A399" t="s">
        <ns0:v>104</ns0:v>
      </ns0:c>
      <ns0:c r="B399" t="s">
        <ns0:v>51</ns0:v>
      </ns0:c>
      <ns0:c r="C399" t="s">
        <ns0:v>16</ns0:v>
      </ns0:c>
      <ns0:c r="D399" t="s">
        <ns0:v>15</ns0:v>
      </ns0:c>
      <ns0:c r="E399">
        <ns0:v>57016.201451000001</ns0:v>
      </ns0:c>
      <ns0:c r="F399">
        <ns0:v>10205.900059729</ns0:v>
      </ns0:c>
    </ns0:row>
    <ns0:row r="400" spans="1:6">
      <ns0:c r="A400" t="s">
        <ns0:v>104</ns0:v>
      </ns0:c>
      <ns0:c r="B400" t="s">
        <ns0:v>51</ns0:v>
      </ns0:c>
      <ns0:c r="C400" t="s">
        <ns0:v>108</ns0:v>
      </ns0:c>
      <ns0:c r="D400" t="s">
        <ns0:v>108</ns0:v>
      </ns0:c>
      <ns0:c r="E400">
        <ns0:v>2804436.2368951668</ns0:v>
      </ns0:c>
      <ns0:c r="F400">
        <ns0:v>140502.25546844787</ns0:v>
      </ns0:c>
    </ns0:row>
    <ns0:row r="401" spans="1:6">
      <ns0:c r="A401" t="s">
        <ns0:v>104</ns0:v>
      </ns0:c>
      <ns0:c r="B401" t="s">
        <ns0:v>51</ns0:v>
      </ns0:c>
      <ns0:c r="C401" t="s">
        <ns0:v>19</ns0:v>
      </ns0:c>
      <ns0:c r="D401" t="s">
        <ns0:v>18</ns0:v>
      </ns0:c>
      <ns0:c r="E401">
        <ns0:v>578777.01473657903</ns0:v>
      </ns0:c>
      <ns0:c r="F401">
        <ns0:v>241350.01514515345</ns0:v>
      </ns0:c>
    </ns0:row>
    <ns0:row r="402" spans="1:6">
      <ns0:c r="A402" t="s">
        <ns0:v>104</ns0:v>
      </ns0:c>
      <ns0:c r="B402" t="s">
        <ns0:v>51</ns0:v>
      </ns0:c>
      <ns0:c r="C402" t="s">
        <ns0:v>20</ns0:v>
      </ns0:c>
      <ns0:c r="D402" t="s">
        <ns0:v>15</ns0:v>
      </ns0:c>
      <ns0:c r="E402">
        <ns0:v>3961840.2367242035</ns0:v>
      </ns0:c>
      <ns0:c r="F402">
        <ns0:v>487306.34911707701</ns0:v>
      </ns0:c>
    </ns0:row>
    <ns0:row r="403" spans="1:6">
      <ns0:c r="A403" t="s">
        <ns0:v>104</ns0:v>
      </ns0:c>
      <ns0:c r="B403" t="s">
        <ns0:v>51</ns0:v>
      </ns0:c>
      <ns0:c r="C403" t="s">
        <ns0:v>21</ns0:v>
      </ns0:c>
      <ns0:c r="D403" t="s">
        <ns0:v>15</ns0:v>
      </ns0:c>
      <ns0:c r="E403">
        <ns0:v>1928.6356680000001</ns0:v>
      </ns0:c>
      <ns0:c r="F403">
        <ns0:v>237.22218716400002</ns0:v>
      </ns0:c>
    </ns0:row>
    <ns0:row r="404" spans="1:6">
      <ns0:c r="A404" t="s">
        <ns0:v>104</ns0:v>
      </ns0:c>
      <ns0:c r="B404" t="s">
        <ns0:v>51</ns0:v>
      </ns0:c>
      <ns0:c r="C404" t="s">
        <ns0:v>22</ns0:v>
      </ns0:c>
      <ns0:c r="D404" t="s">
        <ns0:v>15</ns0:v>
      </ns0:c>
      <ns0:c r="E404">
        <ns0:v>184131.6585892</ns0:v>
      </ns0:c>
      <ns0:c r="F404">
        <ns0:v>22648.1940064716</ns0:v>
      </ns0:c>
    </ns0:row>
    <ns0:row r="405" spans="1:6">
      <ns0:c r="A405" t="s">
        <ns0:v>104</ns0:v>
      </ns0:c>
      <ns0:c r="B405" t="s">
        <ns0:v>51</ns0:v>
      </ns0:c>
      <ns0:c r="C405" t="s">
        <ns0:v>23</ns0:v>
      </ns0:c>
      <ns0:c r="D405" t="s">
        <ns0:v>15</ns0:v>
      </ns0:c>
      <ns0:c r="E405">
        <ns0:v>1232314.1676394597</ns0:v>
      </ns0:c>
      <ns0:c r="F405">
        <ns0:v>151574.64261965355</ns0:v>
      </ns0:c>
    </ns0:row>
    <ns0:row r="406" spans="1:6">
      <ns0:c r="A406" t="s">
        <ns0:v>104</ns0:v>
      </ns0:c>
      <ns0:c r="B406" t="s">
        <ns0:v>52</ns0:v>
      </ns0:c>
      <ns0:c r="C406" t="s">
        <ns0:v>6</ns0:v>
      </ns0:c>
      <ns0:c r="D406" t="s">
        <ns0:v>7</ns0:v>
      </ns0:c>
      <ns0:c r="E406">
        <ns0:v>5311582.542468586</ns0:v>
      </ns0:c>
      <ns0:c r="F406">
        <ns0:v>252831.3290215047</ns0:v>
      </ns0:c>
    </ns0:row>
    <ns0:row r="407" spans="1:6">
      <ns0:c r="A407" t="s">
        <ns0:v>104</ns0:v>
      </ns0:c>
      <ns0:c r="B407" t="s">
        <ns0:v>52</ns0:v>
      </ns0:c>
      <ns0:c r="C407" t="s">
        <ns0:v>8</ns0:v>
      </ns0:c>
      <ns0:c r="D407" t="s">
        <ns0:v>7</ns0:v>
      </ns0:c>
      <ns0:c r="E407">
        <ns0:v>527296.64347756701</ns0:v>
      </ns0:c>
      <ns0:c r="F407">
        <ns0:v>25099.32022953219</ns0:v>
      </ns0:c>
    </ns0:row>
    <ns0:row r="408" spans="1:6">
      <ns0:c r="A408" t="s">
        <ns0:v>104</ns0:v>
      </ns0:c>
      <ns0:c r="B408" t="s">
        <ns0:v>52</ns0:v>
      </ns0:c>
      <ns0:c r="C408" t="s">
        <ns0:v>9</ns0:v>
      </ns0:c>
      <ns0:c r="D408" t="s">
        <ns0:v>7</ns0:v>
      </ns0:c>
      <ns0:c r="E408">
        <ns0:v>358549.52094714204</ns0:v>
      </ns0:c>
      <ns0:c r="F408">
        <ns0:v>9644.9821134781214</ns0:v>
      </ns0:c>
    </ns0:row>
    <ns0:row r="409" spans="1:6">
      <ns0:c r="A409" t="s">
        <ns0:v>104</ns0:v>
      </ns0:c>
      <ns0:c r="B409" t="s">
        <ns0:v>52</ns0:v>
      </ns0:c>
      <ns0:c r="C409" t="s">
        <ns0:v>10</ns0:v>
      </ns0:c>
      <ns0:c r="D409" t="s">
        <ns0:v>7</ns0:v>
      </ns0:c>
      <ns0:c r="E409">
        <ns0:v>54785.568981299999</ns0:v>
      </ns0:c>
      <ns0:c r="F409">
        <ns0:v>1473.7318055969699</ns0:v>
      </ns0:c>
    </ns0:row>
    <ns0:row r="410" spans="1:6">
      <ns0:c r="A410" t="s">
        <ns0:v>104</ns0:v>
      </ns0:c>
      <ns0:c r="B410" t="s">
        <ns0:v>52</ns0:v>
      </ns0:c>
      <ns0:c r="C410" t="s">
        <ns0:v>11</ns0:v>
      </ns0:c>
      <ns0:c r="D410" t="s">
        <ns0:v>7</ns0:v>
      </ns0:c>
      <ns0:c r="E410">
        <ns0:v>1307024.2830498219</ns0:v>
      </ns0:c>
      <ns0:c r="F410">
        <ns0:v>45484.4450501338</ns0:v>
      </ns0:c>
    </ns0:row>
    <ns0:row r="411" spans="1:6">
      <ns0:c r="A411" t="s">
        <ns0:v>104</ns0:v>
      </ns0:c>
      <ns0:c r="B411" t="s">
        <ns0:v>52</ns0:v>
      </ns0:c>
      <ns0:c r="C411" t="s">
        <ns0:v>12</ns0:v>
      </ns0:c>
      <ns0:c r="D411" t="s">
        <ns0:v>7</ns0:v>
      </ns0:c>
      <ns0:c r="E411">
        <ns0:v>77450.488924200006</ns0:v>
      </ns0:c>
      <ns0:c r="F411">
        <ns0:v>2695.2770145621598</ns0:v>
      </ns0:c>
    </ns0:row>
    <ns0:row r="412" spans="1:6">
      <ns0:c r="A412" t="s">
        <ns0:v>104</ns0:v>
      </ns0:c>
      <ns0:c r="B412" t="s">
        <ns0:v>52</ns0:v>
      </ns0:c>
      <ns0:c r="C412" t="s">
        <ns0:v>13</ns0:v>
      </ns0:c>
      <ns0:c r="D412" t="s">
        <ns0:v>13</ns0:v>
      </ns0:c>
      <ns0:c r="E412">
        <ns0:v>219276.56056655399</ns0:v>
      </ns0:c>
      <ns0:c r="F412">
        <ns0:v>10963.8280283277</ns0:v>
      </ns0:c>
    </ns0:row>
    <ns0:row r="413" spans="1:6">
      <ns0:c r="A413" t="s">
        <ns0:v>104</ns0:v>
      </ns0:c>
      <ns0:c r="B413" t="s">
        <ns0:v>52</ns0:v>
      </ns0:c>
      <ns0:c r="C413" t="s">
        <ns0:v>14</ns0:v>
      </ns0:c>
      <ns0:c r="D413" t="s">
        <ns0:v>15</ns0:v>
      </ns0:c>
      <ns0:c r="E413">
        <ns0:v>30241.342481890002</ns0:v>
      </ns0:c>
      <ns0:c r="F413">
        <ns0:v>5413.2003042583101</ns0:v>
      </ns0:c>
    </ns0:row>
    <ns0:row r="414" spans="1:6">
      <ns0:c r="A414" t="s">
        <ns0:v>104</ns0:v>
      </ns0:c>
      <ns0:c r="B414" t="s">
        <ns0:v>52</ns0:v>
      </ns0:c>
      <ns0:c r="C414" t="s">
        <ns0:v>16</ns0:v>
      </ns0:c>
      <ns0:c r="D414" t="s">
        <ns0:v>15</ns0:v>
      </ns0:c>
      <ns0:c r="E414">
        <ns0:v>16155.3908648</ns0:v>
      </ns0:c>
      <ns0:c r="F414">
        <ns0:v>2891.8149647992</ns0:v>
      </ns0:c>
    </ns0:row>
    <ns0:row r="415" spans="1:6">
      <ns0:c r="A415" t="s">
        <ns0:v>104</ns0:v>
      </ns0:c>
      <ns0:c r="B415" t="s">
        <ns0:v>52</ns0:v>
      </ns0:c>
      <ns0:c r="C415" t="s">
        <ns0:v>108</ns0:v>
      </ns0:c>
      <ns0:c r="D415" t="s">
        <ns0:v>108</ns0:v>
      </ns0:c>
      <ns0:c r="E415">
        <ns0:v>1439066.856881642</ns0:v>
      </ns0:c>
      <ns0:c r="F415">
        <ns0:v>72097.24952977027</ns0:v>
      </ns0:c>
    </ns0:row>
    <ns0:row r="416" spans="1:6">
      <ns0:c r="A416" t="s">
        <ns0:v>104</ns0:v>
      </ns0:c>
      <ns0:c r="B416" t="s">
        <ns0:v>52</ns0:v>
      </ns0:c>
      <ns0:c r="C416" t="s">
        <ns0:v>19</ns0:v>
      </ns0:c>
      <ns0:c r="D416" t="s">
        <ns0:v>18</ns0:v>
      </ns0:c>
      <ns0:c r="E416">
        <ns0:v>173602.95671159402</ns0:v>
      </ns0:c>
      <ns0:c r="F416">
        <ns0:v>72392.432948734699</ns0:v>
      </ns0:c>
    </ns0:row>
    <ns0:row r="417" spans="1:6">
      <ns0:c r="A417" t="s">
        <ns0:v>104</ns0:v>
      </ns0:c>
      <ns0:c r="B417" t="s">
        <ns0:v>52</ns0:v>
      </ns0:c>
      <ns0:c r="C417" t="s">
        <ns0:v>20</ns0:v>
      </ns0:c>
      <ns0:c r="D417" t="s">
        <ns0:v>15</ns0:v>
      </ns0:c>
      <ns0:c r="E417">
        <ns0:v>707061.30525920202</ns0:v>
      </ns0:c>
      <ns0:c r="F417">
        <ns0:v>86968.54054688185</ns0:v>
      </ns0:c>
    </ns0:row>
    <ns0:row r="418" spans="1:6">
      <ns0:c r="A418" t="s">
        <ns0:v>104</ns0:v>
      </ns0:c>
      <ns0:c r="B418" t="s">
        <ns0:v>52</ns0:v>
      </ns0:c>
      <ns0:c r="C418" t="s">
        <ns0:v>21</ns0:v>
      </ns0:c>
      <ns0:c r="D418" t="s">
        <ns0:v>15</ns0:v>
      </ns0:c>
      <ns0:c r="E418">
        <ns0:v>41484.846700000002</ns0:v>
      </ns0:c>
      <ns0:c r="F418">
        <ns0:v>5102.6361440999999</ns0:v>
      </ns0:c>
    </ns0:row>
    <ns0:row r="419" spans="1:6">
      <ns0:c r="A419" t="s">
        <ns0:v>104</ns0:v>
      </ns0:c>
      <ns0:c r="B419" t="s">
        <ns0:v>52</ns0:v>
      </ns0:c>
      <ns0:c r="C419" t="s">
        <ns0:v>22</ns0:v>
      </ns0:c>
      <ns0:c r="D419" t="s">
        <ns0:v>15</ns0:v>
      </ns0:c>
      <ns0:c r="E419">
        <ns0:v>2497158.564057</ns0:v>
      </ns0:c>
      <ns0:c r="F419">
        <ns0:v>307150.503379011</ns0:v>
      </ns0:c>
    </ns0:row>
    <ns0:row r="420" spans="1:6">
      <ns0:c r="A420" t="s">
        <ns0:v>104</ns0:v>
      </ns0:c>
      <ns0:c r="B420" t="s">
        <ns0:v>52</ns0:v>
      </ns0:c>
      <ns0:c r="C420" t="s">
        <ns0:v>23</ns0:v>
      </ns0:c>
      <ns0:c r="D420" t="s">
        <ns0:v>15</ns0:v>
      </ns0:c>
      <ns0:c r="E420">
        <ns0:v>384708.60421210004</ns0:v>
      </ns0:c>
      <ns0:c r="F420">
        <ns0:v>47319.158318088303</ns0:v>
      </ns0:c>
    </ns0:row>
    <ns0:row r="421" spans="1:6">
      <ns0:c r="A421" t="s">
        <ns0:v>104</ns0:v>
      </ns0:c>
      <ns0:c r="B421" t="s">
        <ns0:v>53</ns0:v>
      </ns0:c>
      <ns0:c r="C421" t="s">
        <ns0:v>6</ns0:v>
      </ns0:c>
      <ns0:c r="D421" t="s">
        <ns0:v>7</ns0:v>
      </ns0:c>
      <ns0:c r="E421">
        <ns0:v>661023.31872135494</ns0:v>
      </ns0:c>
      <ns0:c r="F421">
        <ns0:v>31464.709971136497</ns0:v>
      </ns0:c>
    </ns0:row>
    <ns0:row r="422" spans="1:6">
      <ns0:c r="A422" t="s">
        <ns0:v>104</ns0:v>
      </ns0:c>
      <ns0:c r="B422" t="s">
        <ns0:v>53</ns0:v>
      </ns0:c>
      <ns0:c r="C422" t="s">
        <ns0:v>8</ns0:v>
      </ns0:c>
      <ns0:c r="D422" t="s">
        <ns0:v>7</ns0:v>
      </ns0:c>
      <ns0:c r="E422">
        <ns0:v>173815.77578445198</ns0:v>
      </ns0:c>
      <ns0:c r="F422">
        <ns0:v>8273.6309273399147</ns0:v>
      </ns0:c>
    </ns0:row>
    <ns0:row r="423" spans="1:6">
      <ns0:c r="A423" t="s">
        <ns0:v>104</ns0:v>
      </ns0:c>
      <ns0:c r="B423" t="s">
        <ns0:v>53</ns0:v>
      </ns0:c>
      <ns0:c r="C423" t="s">
        <ns0:v>9</ns0:v>
      </ns0:c>
      <ns0:c r="D423" t="s">
        <ns0:v>7</ns0:v>
      </ns0:c>
      <ns0:c r="E423">
        <ns0:v>39603.914783467997</ns0:v>
      </ns0:c>
      <ns0:c r="F423">
        <ns0:v>1065.3453076752892</ns0:v>
      </ns0:c>
    </ns0:row>
    <ns0:row r="424" spans="1:6">
      <ns0:c r="A424" t="s">
        <ns0:v>104</ns0:v>
      </ns0:c>
      <ns0:c r="B424" t="s">
        <ns0:v>53</ns0:v>
      </ns0:c>
      <ns0:c r="C424" t="s">
        <ns0:v>10</ns0:v>
      </ns0:c>
      <ns0:c r="D424" t="s">
        <ns0:v>7</ns0:v>
      </ns0:c>
      <ns0:c r="E424">
        <ns0:v>7889.7090083499997</ns0:v>
      </ns0:c>
      <ns0:c r="F424">
        <ns0:v>212.233172324615</ns0:v>
      </ns0:c>
    </ns0:row>
    <ns0:row r="425" spans="1:6">
      <ns0:c r="A425" t="s">
        <ns0:v>104</ns0:v>
      </ns0:c>
      <ns0:c r="B425" t="s">
        <ns0:v>53</ns0:v>
      </ns0:c>
      <ns0:c r="C425" t="s">
        <ns0:v>11</ns0:v>
      </ns0:c>
      <ns0:c r="D425" t="s">
        <ns0:v>7</ns0:v>
      </ns0:c>
      <ns0:c r="E425">
        <ns0:v>90191.991768783992</ns0:v>
      </ns0:c>
      <ns0:c r="F425">
        <ns0:v>3138.6813135536827</ns0:v>
      </ns0:c>
    </ns0:row>
    <ns0:row r="426" spans="1:6">
      <ns0:c r="A426" t="s">
        <ns0:v>104</ns0:v>
      </ns0:c>
      <ns0:c r="B426" t="s">
        <ns0:v>53</ns0:v>
      </ns0:c>
      <ns0:c r="C426" t="s">
        <ns0:v>12</ns0:v>
      </ns0:c>
      <ns0:c r="D426" t="s">
        <ns0:v>7</ns0:v>
      </ns0:c>
      <ns0:c r="E426">
        <ns0:v>4592.1006109</ns0:v>
      </ns0:c>
      <ns0:c r="F426">
        <ns0:v>159.80510125932</ns0:v>
      </ns0:c>
    </ns0:row>
    <ns0:row r="427" spans="1:6">
      <ns0:c r="A427" t="s">
        <ns0:v>104</ns0:v>
      </ns0:c>
      <ns0:c r="B427" t="s">
        <ns0:v>53</ns0:v>
      </ns0:c>
      <ns0:c r="C427" t="s">
        <ns0:v>13</ns0:v>
      </ns0:c>
      <ns0:c r="D427" t="s">
        <ns0:v>13</ns0:v>
      </ns0:c>
      <ns0:c r="E427">
        <ns0:v>53943.346819614002</ns0:v>
      </ns0:c>
      <ns0:c r="F427">
        <ns0:v>2697.1673409807004</ns0:v>
      </ns0:c>
    </ns0:row>
    <ns0:row r="428" spans="1:6">
      <ns0:c r="A428" t="s">
        <ns0:v>104</ns0:v>
      </ns0:c>
      <ns0:c r="B428" t="s">
        <ns0:v>53</ns0:v>
      </ns0:c>
      <ns0:c r="C428" t="s">
        <ns0:v>14</ns0:v>
      </ns0:c>
      <ns0:c r="D428" t="s">
        <ns0:v>15</ns0:v>
      </ns0:c>
      <ns0:c r="E428">
        <ns0:v>7274.8585181150011</ns0:v>
      </ns0:c>
      <ns0:c r="F428">
        <ns0:v>1302.1996747425851</ns0:v>
      </ns0:c>
    </ns0:row>
    <ns0:row r="429" spans="1:6">
      <ns0:c r="A429" t="s">
        <ns0:v>104</ns0:v>
      </ns0:c>
      <ns0:c r="B429" t="s">
        <ns0:v>53</ns0:v>
      </ns0:c>
      <ns0:c r="C429" t="s">
        <ns0:v>16</ns0:v>
      </ns0:c>
      <ns0:c r="D429" t="s">
        <ns0:v>15</ns0:v>
      </ns0:c>
      <ns0:c r="E429">
        <ns0:v>112.836815</ns0:v>
      </ns0:c>
      <ns0:c r="F429">
        <ns0:v>20.197789884999999</ns0:v>
      </ns0:c>
    </ns0:row>
    <ns0:row r="430" spans="1:6">
      <ns0:c r="A430" t="s">
        <ns0:v>104</ns0:v>
      </ns0:c>
      <ns0:c r="B430" t="s">
        <ns0:v>53</ns0:v>
      </ns0:c>
      <ns0:c r="C430" t="s">
        <ns0:v>108</ns0:v>
      </ns0:c>
      <ns0:c r="D430" t="s">
        <ns0:v>108</ns0:v>
      </ns0:c>
      <ns0:c r="E430">
        <ns0:v>130480.25978442001</ns0:v>
      </ns0:c>
      <ns0:c r="F430">
        <ns0:v>6537.0610151994424</ns0:v>
      </ns0:c>
    </ns0:row>
    <ns0:row r="431" spans="1:6">
      <ns0:c r="A431" t="s">
        <ns0:v>104</ns0:v>
      </ns0:c>
      <ns0:c r="B431" t="s">
        <ns0:v>53</ns0:v>
      </ns0:c>
      <ns0:c r="C431" t="s">
        <ns0:v>19</ns0:v>
      </ns0:c>
      <ns0:c r="D431" t="s">
        <ns0:v>18</ns0:v>
      </ns0:c>
      <ns0:c r="E431">
        <ns0:v>27855.727465724001</ns0:v>
      </ns0:c>
      <ns0:c r="F431">
        <ns0:v>11615.838353206907</ns0:v>
      </ns0:c>
    </ns0:row>
    <ns0:row r="432" spans="1:6">
      <ns0:c r="A432" t="s">
        <ns0:v>104</ns0:v>
      </ns0:c>
      <ns0:c r="B432" t="s">
        <ns0:v>53</ns0:v>
      </ns0:c>
      <ns0:c r="C432" t="s">
        <ns0:v>20</ns0:v>
      </ns0:c>
      <ns0:c r="D432" t="s">
        <ns0:v>15</ns0:v>
      </ns0:c>
      <ns0:c r="E432">
        <ns0:v>232767.996027424</ns0:v>
      </ns0:c>
      <ns0:c r="F432">
        <ns0:v>28630.463511373153</ns0:v>
      </ns0:c>
    </ns0:row>
    <ns0:row r="433" spans="1:6">
      <ns0:c r="A433" t="s">
        <ns0:v>104</ns0:v>
      </ns0:c>
      <ns0:c r="B433" t="s">
        <ns0:v>53</ns0:v>
      </ns0:c>
      <ns0:c r="C433" t="s">
        <ns0:v>21</ns0:v>
      </ns0:c>
      <ns0:c r="D433" t="s">
        <ns0:v>15</ns0:v>
      </ns0:c>
      <ns0:c r="E433">
        <ns0:v>27</ns0:v>
      </ns0:c>
      <ns0:c r="F433">
        <ns0:v>3.3209999999999997</ns0:v>
      </ns0:c>
    </ns0:row>
    <ns0:row r="434" spans="1:6">
      <ns0:c r="A434" t="s">
        <ns0:v>104</ns0:v>
      </ns0:c>
      <ns0:c r="B434" t="s">
        <ns0:v>53</ns0:v>
      </ns0:c>
      <ns0:c r="C434" t="s">
        <ns0:v>23</ns0:v>
      </ns0:c>
      <ns0:c r="D434" t="s">
        <ns0:v>15</ns0:v>
      </ns0:c>
      <ns0:c r="E434">
        <ns0:v>72828.204778120009</ns0:v>
      </ns0:c>
      <ns0:c r="F434">
        <ns0:v>8957.8691877087604</ns0:v>
      </ns0:c>
    </ns0:row>
    <ns0:row r="435" spans="1:6">
      <ns0:c r="A435" t="s">
        <ns0:v>104</ns0:v>
      </ns0:c>
      <ns0:c r="B435" t="s">
        <ns0:v>54</ns0:v>
      </ns0:c>
      <ns0:c r="C435" t="s">
        <ns0:v>6</ns0:v>
      </ns0:c>
      <ns0:c r="D435" t="s">
        <ns0:v>7</ns0:v>
      </ns0:c>
      <ns0:c r="E435">
        <ns0:v>254864.97827403201</ns0:v>
      </ns0:c>
      <ns0:c r="F435">
        <ns0:v>12131.572965843925</ns0:v>
      </ns0:c>
    </ns0:row>
    <ns0:row r="436" spans="1:6">
      <ns0:c r="A436" t="s">
        <ns0:v>104</ns0:v>
      </ns0:c>
      <ns0:c r="B436" t="s">
        <ns0:v>54</ns0:v>
      </ns0:c>
      <ns0:c r="C436" t="s">
        <ns0:v>8</ns0:v>
      </ns0:c>
      <ns0:c r="D436" t="s">
        <ns0:v>7</ns0:v>
      </ns0:c>
      <ns0:c r="E436">
        <ns0:v>47040.612954049997</ns0:v>
      </ns0:c>
      <ns0:c r="F436">
        <ns0:v>2239.1331766127801</ns0:v>
      </ns0:c>
    </ns0:row>
    <ns0:row r="437" spans="1:6">
      <ns0:c r="A437" t="s">
        <ns0:v>104</ns0:v>
      </ns0:c>
      <ns0:c r="B437" t="s">
        <ns0:v>54</ns0:v>
      </ns0:c>
      <ns0:c r="C437" t="s">
        <ns0:v>9</ns0:v>
      </ns0:c>
      <ns0:c r="D437" t="s">
        <ns0:v>7</ns0:v>
      </ns0:c>
      <ns0:c r="E437">
        <ns0:v>10424.502610505</ns0:v>
      </ns0:c>
      <ns0:c r="F437">
        <ns0:v>280.41912022258452</ns0:v>
      </ns0:c>
    </ns0:row>
    <ns0:row r="438" spans="1:6">
      <ns0:c r="A438" t="s">
        <ns0:v>104</ns0:v>
      </ns0:c>
      <ns0:c r="B438" t="s">
        <ns0:v>54</ns0:v>
      </ns0:c>
      <ns0:c r="C438" t="s">
        <ns0:v>10</ns0:v>
      </ns0:c>
      <ns0:c r="D438" t="s">
        <ns0:v>7</ns0:v>
      </ns0:c>
      <ns0:c r="E438">
        <ns0:v>2360.1643704999997</ns0:v>
      </ns0:c>
      <ns0:c r="F438">
        <ns0:v>63.488421566449993</ns0:v>
      </ns0:c>
    </ns0:row>
    <ns0:row r="439" spans="1:6">
      <ns0:c r="A439" t="s">
        <ns0:v>104</ns0:v>
      </ns0:c>
      <ns0:c r="B439" t="s">
        <ns0:v>54</ns0:v>
      </ns0:c>
      <ns0:c r="C439" t="s">
        <ns0:v>11</ns0:v>
      </ns0:c>
      <ns0:c r="D439" t="s">
        <ns0:v>7</ns0:v>
      </ns0:c>
      <ns0:c r="E439">
        <ns0:v>99093.352690401996</ns0:v>
      </ns0:c>
      <ns0:c r="F439">
        <ns0:v>3448.4486736259892</ns0:v>
      </ns0:c>
    </ns0:row>
    <ns0:row r="440" spans="1:6">
      <ns0:c r="A440" t="s">
        <ns0:v>104</ns0:v>
      </ns0:c>
      <ns0:c r="B440" t="s">
        <ns0:v>54</ns0:v>
      </ns0:c>
      <ns0:c r="C440" t="s">
        <ns0:v>12</ns0:v>
      </ns0:c>
      <ns0:c r="D440" t="s">
        <ns0:v>7</ns0:v>
      </ns0:c>
      <ns0:c r="E440">
        <ns0:v>10144.99138765</ns0:v>
      </ns0:c>
      <ns0:c r="F440">
        <ns0:v>353.04570029021994</ns0:v>
      </ns0:c>
    </ns0:row>
    <ns0:row r="441" spans="1:6">
      <ns0:c r="A441" t="s">
        <ns0:v>104</ns0:v>
      </ns0:c>
      <ns0:c r="B441" t="s">
        <ns0:v>54</ns0:v>
      </ns0:c>
      <ns0:c r="C441" t="s">
        <ns0:v>13</ns0:v>
      </ns0:c>
      <ns0:c r="D441" t="s">
        <ns0:v>13</ns0:v>
      </ns0:c>
      <ns0:c r="E441">
        <ns0:v>13208.319013075999</ns0:v>
      </ns0:c>
      <ns0:c r="F441">
        <ns0:v>660.4159506538</ns0:v>
      </ns0:c>
    </ns0:row>
    <ns0:row r="442" spans="1:6">
      <ns0:c r="A442" t="s">
        <ns0:v>104</ns0:v>
      </ns0:c>
      <ns0:c r="B442" t="s">
        <ns0:v>54</ns0:v>
      </ns0:c>
      <ns0:c r="C442" t="s">
        <ns0:v>14</ns0:v>
      </ns0:c>
      <ns0:c r="D442" t="s">
        <ns0:v>15</ns0:v>
      </ns0:c>
      <ns0:c r="E442">
        <ns0:v>5814.69969769</ns0:v>
      </ns0:c>
      <ns0:c r="F442">
        <ns0:v>1040.83124588651</ns0:v>
      </ns0:c>
    </ns0:row>
    <ns0:row r="443" spans="1:6">
      <ns0:c r="A443" t="s">
        <ns0:v>104</ns0:v>
      </ns0:c>
      <ns0:c r="B443" t="s">
        <ns0:v>54</ns0:v>
      </ns0:c>
      <ns0:c r="C443" t="s">
        <ns0:v>16</ns0:v>
      </ns0:c>
      <ns0:c r="D443" t="s">
        <ns0:v>15</ns0:v>
      </ns0:c>
      <ns0:c r="E443">
        <ns0:v>88.434807599999999</ns0:v>
      </ns0:c>
      <ns0:c r="F443">
        <ns0:v>15.8298305604</ns0:v>
      </ns0:c>
    </ns0:row>
    <ns0:row r="444" spans="1:6">
      <ns0:c r="A444" t="s">
        <ns0:v>104</ns0:v>
      </ns0:c>
      <ns0:c r="B444" t="s">
        <ns0:v>54</ns0:v>
      </ns0:c>
      <ns0:c r="C444" t="s">
        <ns0:v>108</ns0:v>
      </ns0:c>
      <ns0:c r="D444" t="s">
        <ns0:v>108</ns0:v>
      </ns0:c>
      <ns0:c r="E444">
        <ns0:v>44033.506997536002</ns0:v>
      </ns0:c>
      <ns0:c r="F444">
        <ns0:v>2206.0787005765537</ns0:v>
      </ns0:c>
    </ns0:row>
    <ns0:row r="445" spans="1:6">
      <ns0:c r="A445" t="s">
        <ns0:v>104</ns0:v>
      </ns0:c>
      <ns0:c r="B445" t="s">
        <ns0:v>54</ns0:v>
      </ns0:c>
      <ns0:c r="C445" t="s">
        <ns0:v>19</ns0:v>
      </ns0:c>
      <ns0:c r="D445" t="s">
        <ns0:v>18</ns0:v>
      </ns0:c>
      <ns0:c r="E445">
        <ns0:v>6597.8016500200001</ns0:v>
      </ns0:c>
      <ns0:c r="F445">
        <ns0:v>2751.2832880583401</ns0:v>
      </ns0:c>
    </ns0:row>
    <ns0:row r="446" spans="1:6">
      <ns0:c r="A446" t="s">
        <ns0:v>104</ns0:v>
      </ns0:c>
      <ns0:c r="B446" t="s">
        <ns0:v>54</ns0:v>
      </ns0:c>
      <ns0:c r="C446" t="s">
        <ns0:v>20</ns0:v>
      </ns0:c>
      <ns0:c r="D446" t="s">
        <ns0:v>15</ns0:v>
      </ns0:c>
      <ns0:c r="E446">
        <ns0:v>23593.006576040003</ns0:v>
      </ns0:c>
      <ns0:c r="F446">
        <ns0:v>2901.9398088529201</ns0:v>
      </ns0:c>
    </ns0:row>
    <ns0:row r="447" spans="1:6">
      <ns0:c r="A447" t="s">
        <ns0:v>104</ns0:v>
      </ns0:c>
      <ns0:c r="B447" t="s">
        <ns0:v>54</ns0:v>
      </ns0:c>
      <ns0:c r="C447" t="s">
        <ns0:v>21</ns0:v>
      </ns0:c>
      <ns0:c r="D447" t="s">
        <ns0:v>15</ns0:v>
      </ns0:c>
      <ns0:c r="E447">
        <ns0:v>0.12053696000000001</ns0:v>
      </ns0:c>
      <ns0:c r="F447">
        <ns0:v>1.4826046080000002E-2</ns0:v>
      </ns0:c>
    </ns0:row>
    <ns0:row r="448" spans="1:6">
      <ns0:c r="A448" t="s">
        <ns0:v>104</ns0:v>
      </ns0:c>
      <ns0:c r="B448" t="s">
        <ns0:v>54</ns0:v>
      </ns0:c>
      <ns0:c r="C448" t="s">
        <ns0:v>23</ns0:v>
      </ns0:c>
      <ns0:c r="D448" t="s">
        <ns0:v>15</ns0:v>
      </ns0:c>
      <ns0:c r="E448">
        <ns0:v>24447.496521920002</ns0:v>
      </ns0:c>
      <ns0:c r="F448">
        <ns0:v>3007.04207219616</ns0:v>
      </ns0:c>
    </ns0:row>
    <ns0:row r="449" spans="1:6">
      <ns0:c r="A449" t="s">
        <ns0:v>104</ns0:v>
      </ns0:c>
      <ns0:c r="B449" t="s">
        <ns0:v>55</ns0:v>
      </ns0:c>
      <ns0:c r="C449" t="s">
        <ns0:v>6</ns0:v>
      </ns0:c>
      <ns0:c r="D449" t="s">
        <ns0:v>7</ns0:v>
      </ns0:c>
      <ns0:c r="E449">
        <ns0:v>4668575.5226538479</ns0:v>
      </ns0:c>
      <ns0:c r="F449">
        <ns0:v>222224.19487832318</ns0:v>
      </ns0:c>
    </ns0:row>
    <ns0:row r="450" spans="1:6">
      <ns0:c r="A450" t="s">
        <ns0:v>104</ns0:v>
      </ns0:c>
      <ns0:c r="B450" t="s">
        <ns0:v>55</ns0:v>
      </ns0:c>
      <ns0:c r="C450" t="s">
        <ns0:v>8</ns0:v>
      </ns0:c>
      <ns0:c r="D450" t="s">
        <ns0:v>7</ns0:v>
      </ns0:c>
      <ns0:c r="E450">
        <ns0:v>578337.46983507602</ns0:v>
      </ns0:c>
      <ns0:c r="F450">
        <ns0:v>27528.863564149622</ns0:v>
      </ns0:c>
    </ns0:row>
    <ns0:row r="451" spans="1:6">
      <ns0:c r="A451" t="s">
        <ns0:v>104</ns0:v>
      </ns0:c>
      <ns0:c r="B451" t="s">
        <ns0:v>55</ns0:v>
      </ns0:c>
      <ns0:c r="C451" t="s">
        <ns0:v>9</ns0:v>
      </ns0:c>
      <ns0:c r="D451" t="s">
        <ns0:v>7</ns0:v>
      </ns0:c>
      <ns0:c r="E451">
        <ns0:v>111694.68747115901</ns0:v>
      </ns0:c>
      <ns0:c r="F451">
        <ns0:v>3004.5870929741773</ns0:v>
      </ns0:c>
    </ns0:row>
    <ns0:row r="452" spans="1:6">
      <ns0:c r="A452" t="s">
        <ns0:v>104</ns0:v>
      </ns0:c>
      <ns0:c r="B452" t="s">
        <ns0:v>55</ns0:v>
      </ns0:c>
      <ns0:c r="C452" t="s">
        <ns0:v>10</ns0:v>
      </ns0:c>
      <ns0:c r="D452" t="s">
        <ns0:v>7</ns0:v>
      </ns0:c>
      <ns0:c r="E452">
        <ns0:v>53538.034339099999</ns0:v>
      </ns0:c>
      <ns0:c r="F452">
        <ns0:v>1440.17312372179</ns0:v>
      </ns0:c>
    </ns0:row>
    <ns0:row r="453" spans="1:6">
      <ns0:c r="A453" t="s">
        <ns0:v>104</ns0:v>
      </ns0:c>
      <ns0:c r="B453" t="s">
        <ns0:v>55</ns0:v>
      </ns0:c>
      <ns0:c r="C453" t="s">
        <ns0:v>11</ns0:v>
      </ns0:c>
      <ns0:c r="D453" t="s">
        <ns0:v>7</ns0:v>
      </ns0:c>
      <ns0:c r="E453">
        <ns0:v>188753.43462203801</ns0:v>
      </ns0:c>
      <ns0:c r="F453">
        <ns0:v>6568.6195248469221</ns0:v>
      </ns0:c>
    </ns0:row>
    <ns0:row r="454" spans="1:6">
      <ns0:c r="A454" t="s">
        <ns0:v>104</ns0:v>
      </ns0:c>
      <ns0:c r="B454" t="s">
        <ns0:v>55</ns0:v>
      </ns0:c>
      <ns0:c r="C454" t="s">
        <ns0:v>12</ns0:v>
      </ns0:c>
      <ns0:c r="D454" t="s">
        <ns0:v>7</ns0:v>
      </ns0:c>
      <ns0:c r="E454">
        <ns0:v>14464.5119096</ns0:v>
      </ns0:c>
      <ns0:c r="F454">
        <ns0:v>503.36501445407998</ns0:v>
      </ns0:c>
    </ns0:row>
    <ns0:row r="455" spans="1:6">
      <ns0:c r="A455" t="s">
        <ns0:v>104</ns0:v>
      </ns0:c>
      <ns0:c r="B455" t="s">
        <ns0:v>55</ns0:v>
      </ns0:c>
      <ns0:c r="C455" t="s">
        <ns0:v>13</ns0:v>
      </ns0:c>
      <ns0:c r="D455" t="s">
        <ns0:v>13</ns0:v>
      </ns0:c>
      <ns0:c r="E455">
        <ns0:v>150845.49472626799</ns0:v>
      </ns0:c>
      <ns0:c r="F455">
        <ns0:v>7542.2747363134004</ns0:v>
      </ns0:c>
    </ns0:row>
    <ns0:row r="456" spans="1:6">
      <ns0:c r="A456" t="s">
        <ns0:v>104</ns0:v>
      </ns0:c>
      <ns0:c r="B456" t="s">
        <ns0:v>55</ns0:v>
      </ns0:c>
      <ns0:c r="C456" t="s">
        <ns0:v>14</ns0:v>
      </ns0:c>
      <ns0:c r="D456" t="s">
        <ns0:v>15</ns0:v>
      </ns0:c>
      <ns0:c r="E456">
        <ns0:v>17070.453072619999</ns0:v>
      </ns0:c>
      <ns0:c r="F456">
        <ns0:v>3055.6110999989796</ns0:v>
      </ns0:c>
    </ns0:row>
    <ns0:row r="457" spans="1:6">
      <ns0:c r="A457" t="s">
        <ns0:v>104</ns0:v>
      </ns0:c>
      <ns0:c r="B457" t="s">
        <ns0:v>55</ns0:v>
      </ns0:c>
      <ns0:c r="C457" t="s">
        <ns0:v>16</ns0:v>
      </ns0:c>
      <ns0:c r="D457" t="s">
        <ns0:v>15</ns0:v>
      </ns0:c>
      <ns0:c r="E457">
        <ns0:v>3078.4392948000004</ns0:v>
      </ns0:c>
      <ns0:c r="F457">
        <ns0:v>551.0406337692001</ns0:v>
      </ns0:c>
    </ns0:row>
    <ns0:row r="458" spans="1:6">
      <ns0:c r="A458" t="s">
        <ns0:v>104</ns0:v>
      </ns0:c>
      <ns0:c r="B458" t="s">
        <ns0:v>55</ns0:v>
      </ns0:c>
      <ns0:c r="C458" t="s">
        <ns0:v>108</ns0:v>
      </ns0:c>
      <ns0:c r="D458" t="s">
        <ns0:v>108</ns0:v>
      </ns0:c>
      <ns0:c r="E458">
        <ns0:v>507138.02543782099</ns0:v>
      </ns0:c>
      <ns0:c r="F458">
        <ns0:v>25407.615074434831</ns0:v>
      </ns0:c>
    </ns0:row>
    <ns0:row r="459" spans="1:6">
      <ns0:c r="A459" t="s">
        <ns0:v>104</ns0:v>
      </ns0:c>
      <ns0:c r="B459" t="s">
        <ns0:v>55</ns0:v>
      </ns0:c>
      <ns0:c r="C459" t="s">
        <ns0:v>19</ns0:v>
      </ns0:c>
      <ns0:c r="D459" t="s">
        <ns0:v>18</ns0:v>
      </ns0:c>
      <ns0:c r="E459">
        <ns0:v>140181.52948932297</ns0:v>
      </ns0:c>
      <ns0:c r="F459">
        <ns0:v>58455.69779704768</ns0:v>
      </ns0:c>
    </ns0:row>
    <ns0:row r="460" spans="1:6">
      <ns0:c r="A460" t="s">
        <ns0:v>104</ns0:v>
      </ns0:c>
      <ns0:c r="B460" t="s">
        <ns0:v>55</ns0:v>
      </ns0:c>
      <ns0:c r="C460" t="s">
        <ns0:v>20</ns0:v>
      </ns0:c>
      <ns0:c r="D460" t="s">
        <ns0:v>15</ns0:v>
      </ns0:c>
      <ns0:c r="E460">
        <ns0:v>857894.17991110391</ns0:v>
      </ns0:c>
      <ns0:c r="F460">
        <ns0:v>105520.98412906578</ns0:v>
      </ns0:c>
    </ns0:row>
    <ns0:row r="461" spans="1:6">
      <ns0:c r="A461" t="s">
        <ns0:v>104</ns0:v>
      </ns0:c>
      <ns0:c r="B461" t="s">
        <ns0:v>55</ns0:v>
      </ns0:c>
      <ns0:c r="C461" t="s">
        <ns0:v>22</ns0:v>
      </ns0:c>
      <ns0:c r="D461" t="s">
        <ns0:v>15</ns0:v>
      </ns0:c>
      <ns0:c r="E461">
        <ns0:v>120314.78</ns0:v>
      </ns0:c>
      <ns0:c r="F461">
        <ns0:v>14798.71794</ns0:v>
      </ns0:c>
    </ns0:row>
    <ns0:row r="462" spans="1:6">
      <ns0:c r="A462" t="s">
        <ns0:v>104</ns0:v>
      </ns0:c>
      <ns0:c r="B462" t="s">
        <ns0:v>55</ns0:v>
      </ns0:c>
      <ns0:c r="C462" t="s">
        <ns0:v>23</ns0:v>
      </ns0:c>
      <ns0:c r="D462" t="s">
        <ns0:v>15</ns0:v>
      </ns0:c>
      <ns0:c r="E462">
        <ns0:v>262726.72765476</ns0:v>
      </ns0:c>
      <ns0:c r="F462">
        <ns0:v>32315.387501535479</ns0:v>
      </ns0:c>
    </ns0:row>
    <ns0:row r="463" spans="1:6">
      <ns0:c r="A463" t="s">
        <ns0:v>104</ns0:v>
      </ns0:c>
      <ns0:c r="B463" t="s">
        <ns0:v>56</ns0:v>
      </ns0:c>
      <ns0:c r="C463" t="s">
        <ns0:v>6</ns0:v>
      </ns0:c>
      <ns0:c r="D463" t="s">
        <ns0:v>7</ns0:v>
      </ns0:c>
      <ns0:c r="E463">
        <ns0:v>1578042.5556807599</ns0:v>
      </ns0:c>
      <ns0:c r="F463">
        <ns0:v>75114.825650404178</ns0:v>
      </ns0:c>
    </ns0:row>
    <ns0:row r="464" spans="1:6">
      <ns0:c r="A464" t="s">
        <ns0:v>104</ns0:v>
      </ns0:c>
      <ns0:c r="B464" t="s">
        <ns0:v>56</ns0:v>
      </ns0:c>
      <ns0:c r="C464" t="s">
        <ns0:v>8</ns0:v>
      </ns0:c>
      <ns0:c r="D464" t="s">
        <ns0:v>7</ns0:v>
      </ns0:c>
      <ns0:c r="E464">
        <ns0:v>174030.84804109999</ns0:v>
      </ns0:c>
      <ns0:c r="F464">
        <ns0:v>8283.86836675636</ns0:v>
      </ns0:c>
    </ns0:row>
    <ns0:row r="465" spans="1:6">
      <ns0:c r="A465" t="s">
        <ns0:v>104</ns0:v>
      </ns0:c>
      <ns0:c r="B465" t="s">
        <ns0:v>56</ns0:v>
      </ns0:c>
      <ns0:c r="C465" t="s">
        <ns0:v>9</ns0:v>
      </ns0:c>
      <ns0:c r="D465" t="s">
        <ns0:v>7</ns0:v>
      </ns0:c>
      <ns0:c r="E465">
        <ns0:v>96227.084388699994</ns0:v>
      </ns0:c>
      <ns0:c r="F465">
        <ns0:v>2588.5085700560298</ns0:v>
      </ns0:c>
    </ns0:row>
    <ns0:row r="466" spans="1:6">
      <ns0:c r="A466" t="s">
        <ns0:v>104</ns0:v>
      </ns0:c>
      <ns0:c r="B466" t="s">
        <ns0:v>56</ns0:v>
      </ns0:c>
      <ns0:c r="C466" t="s">
        <ns0:v>10</ns0:v>
      </ns0:c>
      <ns0:c r="D466" t="s">
        <ns0:v>7</ns0:v>
      </ns0:c>
      <ns0:c r="E466">
        <ns0:v>12044.4010137</ns0:v>
      </ns0:c>
      <ns0:c r="F466">
        <ns0:v>323.99438726853003</ns0:v>
      </ns0:c>
    </ns0:row>
    <ns0:row r="467" spans="1:6">
      <ns0:c r="A467" t="s">
        <ns0:v>104</ns0:v>
      </ns0:c>
      <ns0:c r="B467" t="s">
        <ns0:v>56</ns0:v>
      </ns0:c>
      <ns0:c r="C467" t="s">
        <ns0:v>11</ns0:v>
      </ns0:c>
      <ns0:c r="D467" t="s">
        <ns0:v>7</ns0:v>
      </ns0:c>
      <ns0:c r="E467">
        <ns0:v>573341.22934606788</ns0:v>
      </ns0:c>
      <ns0:c r="F467">
        <ns0:v>19952.274781243163</ns0:v>
      </ns0:c>
    </ns0:row>
    <ns0:row r="468" spans="1:6">
      <ns0:c r="A468" t="s">
        <ns0:v>104</ns0:v>
      </ns0:c>
      <ns0:c r="B468" t="s">
        <ns0:v>56</ns0:v>
      </ns0:c>
      <ns0:c r="C468" t="s">
        <ns0:v>12</ns0:v>
      </ns0:c>
      <ns0:c r="D468" t="s">
        <ns0:v>7</ns0:v>
      </ns0:c>
      <ns0:c r="E468">
        <ns0:v>27381.725720500002</ns0:v>
      </ns0:c>
      <ns0:c r="F468">
        <ns0:v>952.88405507339996</ns0:v>
      </ns0:c>
    </ns0:row>
    <ns0:row r="469" spans="1:6">
      <ns0:c r="A469" t="s">
        <ns0:v>104</ns0:v>
      </ns0:c>
      <ns0:c r="B469" t="s">
        <ns0:v>56</ns0:v>
      </ns0:c>
      <ns0:c r="C469" t="s">
        <ns0:v>13</ns0:v>
      </ns0:c>
      <ns0:c r="D469" t="s">
        <ns0:v>13</ns0:v>
      </ns0:c>
      <ns0:c r="E469">
        <ns0:v>131186.22194449202</ns0:v>
      </ns0:c>
      <ns0:c r="F469">
        <ns0:v>6559.3110972246013</ns0:v>
      </ns0:c>
    </ns0:row>
    <ns0:row r="470" spans="1:6">
      <ns0:c r="A470" t="s">
        <ns0:v>104</ns0:v>
      </ns0:c>
      <ns0:c r="B470" t="s">
        <ns0:v>56</ns0:v>
      </ns0:c>
      <ns0:c r="C470" t="s">
        <ns0:v>14</ns0:v>
      </ns0:c>
      <ns0:c r="D470" t="s">
        <ns0:v>15</ns0:v>
      </ns0:c>
      <ns0:c r="E470">
        <ns0:v>12320.790183499998</ns0:v>
      </ns0:c>
      <ns0:c r="F470">
        <ns0:v>2205.4214428464993</ns0:v>
      </ns0:c>
    </ns0:row>
    <ns0:row r="471" spans="1:6">
      <ns0:c r="A471" t="s">
        <ns0:v>104</ns0:v>
      </ns0:c>
      <ns0:c r="B471" t="s">
        <ns0:v>56</ns0:v>
      </ns0:c>
      <ns0:c r="C471" t="s">
        <ns0:v>16</ns0:v>
      </ns0:c>
      <ns0:c r="D471" t="s">
        <ns0:v>15</ns0:v>
      </ns0:c>
      <ns0:c r="E471">
        <ns0:v>6652</ns0:v>
      </ns0:c>
      <ns0:c r="F471">
        <ns0:v>1190.7079999999999</ns0:v>
      </ns0:c>
    </ns0:row>
    <ns0:row r="472" spans="1:6">
      <ns0:c r="A472" t="s">
        <ns0:v>104</ns0:v>
      </ns0:c>
      <ns0:c r="B472" t="s">
        <ns0:v>56</ns0:v>
      </ns0:c>
      <ns0:c r="C472" t="s">
        <ns0:v>108</ns0:v>
      </ns0:c>
      <ns0:c r="D472" t="s">
        <ns0:v>108</ns0:v>
      </ns0:c>
      <ns0:c r="E472">
        <ns0:v>492876.26761422004</ns0:v>
      </ns0:c>
      <ns0:c r="F472">
        <ns0:v>24693.101007472422</ns0:v>
      </ns0:c>
    </ns0:row>
    <ns0:row r="473" spans="1:6">
      <ns0:c r="A473" t="s">
        <ns0:v>104</ns0:v>
      </ns0:c>
      <ns0:c r="B473" t="s">
        <ns0:v>56</ns0:v>
      </ns0:c>
      <ns0:c r="C473" t="s">
        <ns0:v>19</ns0:v>
      </ns0:c>
      <ns0:c r="D473" t="s">
        <ns0:v>18</ns0:v>
      </ns0:c>
      <ns0:c r="E473">
        <ns0:v>43174.207988280003</ns0:v>
      </ns0:c>
      <ns0:c r="F473">
        <ns0:v>18003.644731112759</ns0:v>
      </ns0:c>
    </ns0:row>
    <ns0:row r="474" spans="1:6">
      <ns0:c r="A474" t="s">
        <ns0:v>104</ns0:v>
      </ns0:c>
      <ns0:c r="B474" t="s">
        <ns0:v>56</ns0:v>
      </ns0:c>
      <ns0:c r="C474" t="s">
        <ns0:v>20</ns0:v>
      </ns0:c>
      <ns0:c r="D474" t="s">
        <ns0:v>15</ns0:v>
      </ns0:c>
      <ns0:c r="E474">
        <ns0:v>204184.91987225998</ns0:v>
      </ns0:c>
      <ns0:c r="F474">
        <ns0:v>25114.745144287979</ns0:v>
      </ns0:c>
    </ns0:row>
    <ns0:row r="475" spans="1:6">
      <ns0:c r="A475" t="s">
        <ns0:v>104</ns0:v>
      </ns0:c>
      <ns0:c r="B475" t="s">
        <ns0:v>56</ns0:v>
      </ns0:c>
      <ns0:c r="C475" t="s">
        <ns0:v>21</ns0:v>
      </ns0:c>
      <ns0:c r="D475" t="s">
        <ns0:v>15</ns0:v>
      </ns0:c>
      <ns0:c r="E475">
        <ns0:v>304.93560160000004</ns0:v>
      </ns0:c>
      <ns0:c r="F475">
        <ns0:v>37.507078996800004</ns0:v>
      </ns0:c>
    </ns0:row>
    <ns0:row r="476" spans="1:6">
      <ns0:c r="A476" t="s">
        <ns0:v>104</ns0:v>
      </ns0:c>
      <ns0:c r="B476" t="s">
        <ns0:v>56</ns0:v>
      </ns0:c>
      <ns0:c r="C476" t="s">
        <ns0:v>23</ns0:v>
      </ns0:c>
      <ns0:c r="D476" t="s">
        <ns0:v>15</ns0:v>
      </ns0:c>
      <ns0:c r="E476">
        <ns0:v>128841.48157040001</ns0:v>
      </ns0:c>
      <ns0:c r="F476">
        <ns0:v>15847.502233159201</ns0:v>
      </ns0:c>
    </ns0:row>
    <ns0:row r="477" spans="1:6">
      <ns0:c r="A477" t="s">
        <ns0:v>104</ns0:v>
      </ns0:c>
      <ns0:c r="B477" t="s">
        <ns0:v>57</ns0:v>
      </ns0:c>
      <ns0:c r="C477" t="s">
        <ns0:v>6</ns0:v>
      </ns0:c>
      <ns0:c r="D477" t="s">
        <ns0:v>7</ns0:v>
      </ns0:c>
      <ns0:c r="E477">
        <ns0:v>7662110.6583863245</ns0:v>
      </ns0:c>
      <ns0:c r="F477">
        <ns0:v>364716.46733918908</ns0:v>
      </ns0:c>
    </ns0:row>
    <ns0:row r="478" spans="1:6">
      <ns0:c r="A478" t="s">
        <ns0:v>104</ns0:v>
      </ns0:c>
      <ns0:c r="B478" t="s">
        <ns0:v>57</ns0:v>
      </ns0:c>
      <ns0:c r="C478" t="s">
        <ns0:v>8</ns0:v>
      </ns0:c>
      <ns0:c r="D478" t="s">
        <ns0:v>7</ns0:v>
      </ns0:c>
      <ns0:c r="E478">
        <ns0:v>1049423.8861602983</ns0:v>
      </ns0:c>
      <ns0:c r="F478">
        <ns0:v>49952.576981230202</ns0:v>
      </ns0:c>
    </ns0:row>
    <ns0:row r="479" spans="1:6">
      <ns0:c r="A479" t="s">
        <ns0:v>104</ns0:v>
      </ns0:c>
      <ns0:c r="B479" t="s">
        <ns0:v>57</ns0:v>
      </ns0:c>
      <ns0:c r="C479" t="s">
        <ns0:v>9</ns0:v>
      </ns0:c>
      <ns0:c r="D479" t="s">
        <ns0:v>7</ns0:v>
      </ns0:c>
      <ns0:c r="E479">
        <ns0:v>348274.67321099003</ns0:v>
      </ns0:c>
      <ns0:c r="F479">
        <ns0:v>9368.5887093756319</ns0:v>
      </ns0:c>
    </ns0:row>
    <ns0:row r="480" spans="1:6">
      <ns0:c r="A480" t="s">
        <ns0:v>104</ns0:v>
      </ns0:c>
      <ns0:c r="B480" t="s">
        <ns0:v>57</ns0:v>
      </ns0:c>
      <ns0:c r="C480" t="s">
        <ns0:v>10</ns0:v>
      </ns0:c>
      <ns0:c r="D480" t="s">
        <ns0:v>7</ns0:v>
      </ns0:c>
      <ns0:c r="E480">
        <ns0:v>43161.339766050005</ns0:v>
      </ns0:c>
      <ns0:c r="F480">
        <ns0:v>1161.0400397067451</ns0:v>
      </ns0:c>
    </ns0:row>
    <ns0:row r="481" spans="1:6">
      <ns0:c r="A481" t="s">
        <ns0:v>104</ns0:v>
      </ns0:c>
      <ns0:c r="B481" t="s">
        <ns0:v>57</ns0:v>
      </ns0:c>
      <ns0:c r="C481" t="s">
        <ns0:v>11</ns0:v>
      </ns0:c>
      <ns0:c r="D481" t="s">
        <ns0:v>7</ns0:v>
      </ns0:c>
      <ns0:c r="E481">
        <ns0:v>609516.01084632392</ns0:v>
      </ns0:c>
      <ns0:c r="F481">
        <ns0:v>21211.157177452071</ns0:v>
      </ns0:c>
    </ns0:row>
    <ns0:row r="482" spans="1:6">
      <ns0:c r="A482" t="s">
        <ns0:v>104</ns0:v>
      </ns0:c>
      <ns0:c r="B482" t="s">
        <ns0:v>57</ns0:v>
      </ns0:c>
      <ns0:c r="C482" t="s">
        <ns0:v>12</ns0:v>
      </ns0:c>
      <ns0:c r="D482" t="s">
        <ns0:v>7</ns0:v>
      </ns0:c>
      <ns0:c r="E482">
        <ns0:v>32037.326293150003</ns0:v>
      </ns0:c>
      <ns0:c r="F482">
        <ns0:v>1114.8989550016199</ns0:v>
      </ns0:c>
    </ns0:row>
    <ns0:row r="483" spans="1:6">
      <ns0:c r="A483" t="s">
        <ns0:v>104</ns0:v>
      </ns0:c>
      <ns0:c r="B483" t="s">
        <ns0:v>57</ns0:v>
      </ns0:c>
      <ns0:c r="C483" t="s">
        <ns0:v>13</ns0:v>
      </ns0:c>
      <ns0:c r="D483" t="s">
        <ns0:v>13</ns0:v>
      </ns0:c>
      <ns0:c r="E483">
        <ns0:v>303815.18715916498</ns0:v>
      </ns0:c>
      <ns0:c r="F483">
        <ns0:v>15190.75935795825</ns0:v>
      </ns0:c>
    </ns0:row>
    <ns0:row r="484" spans="1:6">
      <ns0:c r="A484" t="s">
        <ns0:v>104</ns0:v>
      </ns0:c>
      <ns0:c r="B484" t="s">
        <ns0:v>57</ns0:v>
      </ns0:c>
      <ns0:c r="C484" t="s">
        <ns0:v>14</ns0:v>
      </ns0:c>
      <ns0:c r="D484" t="s">
        <ns0:v>15</ns0:v>
      </ns0:c>
      <ns0:c r="E484">
        <ns0:v>25903.325293539998</ns0:v>
      </ns0:c>
      <ns0:c r="F484">
        <ns0:v>4636.6952275436597</ns0:v>
      </ns0:c>
    </ns0:row>
    <ns0:row r="485" spans="1:6">
      <ns0:c r="A485" t="s">
        <ns0:v>104</ns0:v>
      </ns0:c>
      <ns0:c r="B485" t="s">
        <ns0:v>57</ns0:v>
      </ns0:c>
      <ns0:c r="C485" t="s">
        <ns0:v>16</ns0:v>
      </ns0:c>
      <ns0:c r="D485" t="s">
        <ns0:v>15</ns0:v>
      </ns0:c>
      <ns0:c r="E485">
        <ns0:v>11914.60842</ns0:v>
      </ns0:c>
      <ns0:c r="F485">
        <ns0:v>2132.71490718</ns0:v>
      </ns0:c>
    </ns0:row>
    <ns0:row r="486" spans="1:6">
      <ns0:c r="A486" t="s">
        <ns0:v>104</ns0:v>
      </ns0:c>
      <ns0:c r="B486" t="s">
        <ns0:v>57</ns0:v>
      </ns0:c>
      <ns0:c r="C486" t="s">
        <ns0:v>108</ns0:v>
      </ns0:c>
      <ns0:c r="D486" t="s">
        <ns0:v>108</ns0:v>
      </ns0:c>
      <ns0:c r="E486">
        <ns0:v>1337002.1843600811</ns0:v>
      </ns0:c>
      <ns0:c r="F486">
        <ns0:v>66983.80943644006</ns0:v>
      </ns0:c>
    </ns0:row>
    <ns0:row r="487" spans="1:6">
      <ns0:c r="A487" t="s">
        <ns0:v>104</ns0:v>
      </ns0:c>
      <ns0:c r="B487" t="s">
        <ns0:v>57</ns0:v>
      </ns0:c>
      <ns0:c r="C487" t="s">
        <ns0:v>19</ns0:v>
      </ns0:c>
      <ns0:c r="D487" t="s">
        <ns0:v>18</ns0:v>
      </ns0:c>
      <ns0:c r="E487">
        <ns0:v>332751.91456806997</ns0:v>
      </ns0:c>
      <ns0:c r="F487">
        <ns0:v>138757.54837488517</ns0:v>
      </ns0:c>
    </ns0:row>
    <ns0:row r="488" spans="1:6">
      <ns0:c r="A488" t="s">
        <ns0:v>104</ns0:v>
      </ns0:c>
      <ns0:c r="B488" t="s">
        <ns0:v>57</ns0:v>
      </ns0:c>
      <ns0:c r="C488" t="s">
        <ns0:v>20</ns0:v>
      </ns0:c>
      <ns0:c r="D488" t="s">
        <ns0:v>15</ns0:v>
      </ns0:c>
      <ns0:c r="E488">
        <ns0:v>1223089.759499284</ns0:v>
      </ns0:c>
      <ns0:c r="F488">
        <ns0:v>150440.04041841193</ns0:v>
      </ns0:c>
    </ns0:row>
    <ns0:row r="489" spans="1:6">
      <ns0:c r="A489" t="s">
        <ns0:v>104</ns0:v>
      </ns0:c>
      <ns0:c r="B489" t="s">
        <ns0:v>57</ns0:v>
      </ns0:c>
      <ns0:c r="C489" t="s">
        <ns0:v>21</ns0:v>
      </ns0:c>
      <ns0:c r="D489" t="s">
        <ns0:v>15</ns0:v>
      </ns0:c>
      <ns0:c r="E489">
        <ns0:v>14864.2837991</ns0:v>
      </ns0:c>
      <ns0:c r="F489">
        <ns0:v>1828.3069072892999</ns0:v>
      </ns0:c>
    </ns0:row>
    <ns0:row r="490" spans="1:6">
      <ns0:c r="A490" t="s">
        <ns0:v>104</ns0:v>
      </ns0:c>
      <ns0:c r="B490" t="s">
        <ns0:v>57</ns0:v>
      </ns0:c>
      <ns0:c r="C490" t="s">
        <ns0:v>23</ns0:v>
      </ns0:c>
      <ns0:c r="D490" t="s">
        <ns0:v>15</ns0:v>
      </ns0:c>
      <ns0:c r="E490">
        <ns0:v>518642.57603318</ns0:v>
      </ns0:c>
      <ns0:c r="F490">
        <ns0:v>63793.036852081139</ns0:v>
      </ns0:c>
    </ns0:row>
    <ns0:row r="491" spans="1:6">
      <ns0:c r="A491" t="s">
        <ns0:v>104</ns0:v>
      </ns0:c>
      <ns0:c r="B491" t="s">
        <ns0:v>58</ns0:v>
      </ns0:c>
      <ns0:c r="C491" t="s">
        <ns0:v>6</ns0:v>
      </ns0:c>
      <ns0:c r="D491" t="s">
        <ns0:v>7</ns0:v>
      </ns0:c>
      <ns0:c r="E491">
        <ns0:v>468312.02269346296</ns0:v>
      </ns0:c>
      <ns0:c r="F491">
        <ns0:v>22291.65228020884</ns0:v>
      </ns0:c>
    </ns0:row>
    <ns0:row r="492" spans="1:6">
      <ns0:c r="A492" t="s">
        <ns0:v>104</ns0:v>
      </ns0:c>
      <ns0:c r="B492" t="s">
        <ns0:v>58</ns0:v>
      </ns0:c>
      <ns0:c r="C492" t="s">
        <ns0:v>8</ns0:v>
      </ns0:c>
      <ns0:c r="D492" t="s">
        <ns0:v>7</ns0:v>
      </ns0:c>
      <ns0:c r="E492">
        <ns0:v>169657.71952390001</ns0:v>
      </ns0:c>
      <ns0:c r="F492">
        <ns0:v>8075.7074493376413</ns0:v>
      </ns0:c>
    </ns0:row>
    <ns0:row r="493" spans="1:6">
      <ns0:c r="A493" t="s">
        <ns0:v>104</ns0:v>
      </ns0:c>
      <ns0:c r="B493" t="s">
        <ns0:v>58</ns0:v>
      </ns0:c>
      <ns0:c r="C493" t="s">
        <ns0:v>9</ns0:v>
      </ns0:c>
      <ns0:c r="D493" t="s">
        <ns0:v>7</ns0:v>
      </ns0:c>
      <ns0:c r="E493">
        <ns0:v>31641.920643142003</ns0:v>
      </ns0:c>
      <ns0:c r="F493">
        <ns0:v>851.16766530051984</ns0:v>
      </ns0:c>
    </ns0:row>
    <ns0:row r="494" spans="1:6">
      <ns0:c r="A494" t="s">
        <ns0:v>104</ns0:v>
      </ns0:c>
      <ns0:c r="B494" t="s">
        <ns0:v>58</ns0:v>
      </ns0:c>
      <ns0:c r="C494" t="s">
        <ns0:v>10</ns0:v>
      </ns0:c>
      <ns0:c r="D494" t="s">
        <ns0:v>7</ns0:v>
      </ns0:c>
      <ns0:c r="E494">
        <ns0:v>15606.4024314</ns0:v>
      </ns0:c>
      <ns0:c r="F494">
        <ns0:v>419.81222540466001</ns0:v>
      </ns0:c>
    </ns0:row>
    <ns0:row r="495" spans="1:6">
      <ns0:c r="A495" t="s">
        <ns0:v>104</ns0:v>
      </ns0:c>
      <ns0:c r="B495" t="s">
        <ns0:v>58</ns0:v>
      </ns0:c>
      <ns0:c r="C495" t="s">
        <ns0:v>11</ns0:v>
      </ns0:c>
      <ns0:c r="D495" t="s">
        <ns0:v>7</ns0:v>
      </ns0:c>
      <ns0:c r="E495">
        <ns0:v>162121.22195844096</ns0:v>
      </ns0:c>
      <ns0:c r="F495">
        <ns0:v>5641.8185241537449</ns0:v>
      </ns0:c>
    </ns0:row>
    <ns0:row r="496" spans="1:6">
      <ns0:c r="A496" t="s">
        <ns0:v>104</ns0:v>
      </ns0:c>
      <ns0:c r="B496" t="s">
        <ns0:v>58</ns0:v>
      </ns0:c>
      <ns0:c r="C496" t="s">
        <ns0:v>12</ns0:v>
      </ns0:c>
      <ns0:c r="D496" t="s">
        <ns0:v>7</ns0:v>
      </ns0:c>
      <ns0:c r="E496">
        <ns0:v>29282.799986049999</ns0:v>
      </ns0:c>
      <ns0:c r="F496">
        <ns0:v>1019.0414395145399</ns0:v>
      </ns0:c>
    </ns0:row>
    <ns0:row r="497" spans="1:6">
      <ns0:c r="A497" t="s">
        <ns0:v>104</ns0:v>
      </ns0:c>
      <ns0:c r="B497" t="s">
        <ns0:v>58</ns0:v>
      </ns0:c>
      <ns0:c r="C497" t="s">
        <ns0:v>13</ns0:v>
      </ns0:c>
      <ns0:c r="D497" t="s">
        <ns0:v>13</ns0:v>
      </ns0:c>
      <ns0:c r="E497">
        <ns0:v>48543.977902958002</ns0:v>
      </ns0:c>
      <ns0:c r="F497">
        <ns0:v>2427.1988951479002</ns0:v>
      </ns0:c>
    </ns0:row>
    <ns0:row r="498" spans="1:6">
      <ns0:c r="A498" t="s">
        <ns0:v>104</ns0:v>
      </ns0:c>
      <ns0:c r="B498" t="s">
        <ns0:v>58</ns0:v>
      </ns0:c>
      <ns0:c r="C498" t="s">
        <ns0:v>14</ns0:v>
      </ns0:c>
      <ns0:c r="D498" t="s">
        <ns0:v>15</ns0:v>
      </ns0:c>
      <ns0:c r="E498">
        <ns0:v>42733.412496339995</ns0:v>
      </ns0:c>
      <ns0:c r="F498">
        <ns0:v>7649.2808368448586</ns0:v>
      </ns0:c>
    </ns0:row>
    <ns0:row r="499" spans="1:6">
      <ns0:c r="A499" t="s">
        <ns0:v>104</ns0:v>
      </ns0:c>
      <ns0:c r="B499" t="s">
        <ns0:v>58</ns0:v>
      </ns0:c>
      <ns0:c r="C499" t="s">
        <ns0:v>25</ns0:v>
      </ns0:c>
      <ns0:c r="D499" t="s">
        <ns0:v>15</ns0:v>
      </ns0:c>
      <ns0:c r="E499">
        <ns0:v>6389.3074913500004</ns0:v>
      </ns0:c>
      <ns0:c r="F499">
        <ns0:v>1143.6860409516501</ns0:v>
      </ns0:c>
    </ns0:row>
    <ns0:row r="500" spans="1:6">
      <ns0:c r="A500" t="s">
        <ns0:v>104</ns0:v>
      </ns0:c>
      <ns0:c r="B500" t="s">
        <ns0:v>58</ns0:v>
      </ns0:c>
      <ns0:c r="C500" t="s">
        <ns0:v>36</ns0:v>
      </ns0:c>
      <ns0:c r="D500" t="s">
        <ns0:v>15</ns0:v>
      </ns0:c>
      <ns0:c r="E500">
        <ns0:v>13197.4634828</ns0:v>
      </ns0:c>
      <ns0:c r="F500">
        <ns0:v>2362.3459634211999</ns0:v>
      </ns0:c>
    </ns0:row>
    <ns0:row r="501" spans="1:6">
      <ns0:c r="A501" t="s">
        <ns0:v>104</ns0:v>
      </ns0:c>
      <ns0:c r="B501" t="s">
        <ns0:v>58</ns0:v>
      </ns0:c>
      <ns0:c r="C501" t="s">
        <ns0:v>16</ns0:v>
      </ns0:c>
      <ns0:c r="D501" t="s">
        <ns0:v>15</ns0:v>
      </ns0:c>
      <ns0:c r="E501">
        <ns0:v>1383.4021654000001</ns0:v>
      </ns0:c>
      <ns0:c r="F501">
        <ns0:v>247.62898760659999</ns0:v>
      </ns0:c>
    </ns0:row>
    <ns0:row r="502" spans="1:6">
      <ns0:c r="A502" t="s">
        <ns0:v>104</ns0:v>
      </ns0:c>
      <ns0:c r="B502" t="s">
        <ns0:v>58</ns0:v>
      </ns0:c>
      <ns0:c r="C502" t="s">
        <ns0:v>108</ns0:v>
      </ns0:c>
      <ns0:c r="D502" t="s">
        <ns0:v>108</ns0:v>
      </ns0:c>
      <ns0:c r="E502">
        <ns0:v>117364.78049029</ns0:v>
      </ns0:c>
      <ns0:c r="F502">
        <ns0:v>5879.9755025635286</ns0:v>
      </ns0:c>
    </ns0:row>
    <ns0:row r="503" spans="1:6">
      <ns0:c r="A503" t="s">
        <ns0:v>104</ns0:v>
      </ns0:c>
      <ns0:c r="B503" t="s">
        <ns0:v>58</ns0:v>
      </ns0:c>
      <ns0:c r="C503" t="s">
        <ns0:v>19</ns0:v>
      </ns0:c>
      <ns0:c r="D503" t="s">
        <ns0:v>18</ns0:v>
      </ns0:c>
      <ns0:c r="E503">
        <ns0:v>15669.56450189</ns0:v>
      </ns0:c>
      <ns0:c r="F503">
        <ns0:v>6534.2083972881292</ns0:v>
      </ns0:c>
    </ns0:row>
    <ns0:row r="504" spans="1:6">
      <ns0:c r="A504" t="s">
        <ns0:v>104</ns0:v>
      </ns0:c>
      <ns0:c r="B504" t="s">
        <ns0:v>58</ns0:v>
      </ns0:c>
      <ns0:c r="C504" t="s">
        <ns0:v>20</ns0:v>
      </ns0:c>
      <ns0:c r="D504" t="s">
        <ns0:v>15</ns0:v>
      </ns0:c>
      <ns0:c r="E504">
        <ns0:v>123675.26303609599</ns0:v>
      </ns0:c>
      <ns0:c r="F504">
        <ns0:v>15212.057353439806</ns0:v>
      </ns0:c>
    </ns0:row>
    <ns0:row r="505" spans="1:6">
      <ns0:c r="A505" t="s">
        <ns0:v>104</ns0:v>
      </ns0:c>
      <ns0:c r="B505" t="s">
        <ns0:v>58</ns0:v>
      </ns0:c>
      <ns0:c r="C505" t="s">
        <ns0:v>21</ns0:v>
      </ns0:c>
      <ns0:c r="D505" t="s">
        <ns0:v>15</ns0:v>
      </ns0:c>
      <ns0:c r="E505">
        <ns0:v>34029.927325900004</ns0:v>
      </ns0:c>
      <ns0:c r="F505">
        <ns0:v>4185.6810610857001</ns0:v>
      </ns0:c>
    </ns0:row>
    <ns0:row r="506" spans="1:6">
      <ns0:c r="A506" t="s">
        <ns0:v>104</ns0:v>
      </ns0:c>
      <ns0:c r="B506" t="s">
        <ns0:v>58</ns0:v>
      </ns0:c>
      <ns0:c r="C506" t="s">
        <ns0:v>22</ns0:v>
      </ns0:c>
      <ns0:c r="D506" t="s">
        <ns0:v>15</ns0:v>
      </ns0:c>
      <ns0:c r="E506">
        <ns0:v>281890.43307620002</ns0:v>
      </ns0:c>
      <ns0:c r="F506">
        <ns0:v>34672.523268372599</ns0:v>
      </ns0:c>
    </ns0:row>
    <ns0:row r="507" spans="1:6">
      <ns0:c r="A507" t="s">
        <ns0:v>104</ns0:v>
      </ns0:c>
      <ns0:c r="B507" t="s">
        <ns0:v>58</ns0:v>
      </ns0:c>
      <ns0:c r="C507" t="s">
        <ns0:v>23</ns0:v>
      </ns0:c>
      <ns0:c r="D507" t="s">
        <ns0:v>15</ns0:v>
      </ns0:c>
      <ns0:c r="E507">
        <ns0:v>53693.282431600004</ns0:v>
      </ns0:c>
      <ns0:c r="F507">
        <ns0:v>6604.2737390868006</ns0:v>
      </ns0:c>
    </ns0:row>
    <ns0:row r="508" spans="1:6">
      <ns0:c r="A508" t="s">
        <ns0:v>104</ns0:v>
      </ns0:c>
      <ns0:c r="B508" t="s">
        <ns0:v>59</ns0:v>
      </ns0:c>
      <ns0:c r="C508" t="s">
        <ns0:v>6</ns0:v>
      </ns0:c>
      <ns0:c r="D508" t="s">
        <ns0:v>7</ns0:v>
      </ns0:c>
      <ns0:c r="E508">
        <ns0:v>6503599.4649513867</ns0:v>
      </ns0:c>
      <ns0:c r="F508">
        <ns0:v>309571.33453168604</ns0:v>
      </ns0:c>
    </ns0:row>
    <ns0:row r="509" spans="1:6">
      <ns0:c r="A509" t="s">
        <ns0:v>104</ns0:v>
      </ns0:c>
      <ns0:c r="B509" t="s">
        <ns0:v>59</ns0:v>
      </ns0:c>
      <ns0:c r="C509" t="s">
        <ns0:v>8</ns0:v>
      </ns0:c>
      <ns0:c r="D509" t="s">
        <ns0:v>7</ns0:v>
      </ns0:c>
      <ns0:c r="E509">
        <ns0:v>949217.07273866411</ns0:v>
      </ns0:c>
      <ns0:c r="F509">
        <ns0:v>45182.732662360417</ns0:v>
      </ns0:c>
    </ns0:row>
    <ns0:row r="510" spans="1:6">
      <ns0:c r="A510" t="s">
        <ns0:v>104</ns0:v>
      </ns0:c>
      <ns0:c r="B510" t="s">
        <ns0:v>59</ns0:v>
      </ns0:c>
      <ns0:c r="C510" t="s">
        <ns0:v>9</ns0:v>
      </ns0:c>
      <ns0:c r="D510" t="s">
        <ns0:v>7</ns0:v>
      </ns0:c>
      <ns0:c r="E510">
        <ns0:v>292663.92315579002</ns0:v>
      </ns0:c>
      <ns0:c r="F510">
        <ns0:v>7872.6595328907515</ns0:v>
      </ns0:c>
    </ns0:row>
    <ns0:row r="511" spans="1:6">
      <ns0:c r="A511" t="s">
        <ns0:v>104</ns0:v>
      </ns0:c>
      <ns0:c r="B511" t="s">
        <ns0:v>59</ns0:v>
      </ns0:c>
      <ns0:c r="C511" t="s">
        <ns0:v>10</ns0:v>
      </ns0:c>
      <ns0:c r="D511" t="s">
        <ns0:v>7</ns0:v>
      </ns0:c>
      <ns0:c r="E511">
        <ns0:v>83144.44592274999</ns0:v>
      </ns0:c>
      <ns0:c r="F511">
        <ns0:v>2236.5855953219748</ns0:v>
      </ns0:c>
    </ns0:row>
    <ns0:row r="512" spans="1:6">
      <ns0:c r="A512" t="s">
        <ns0:v>104</ns0:v>
      </ns0:c>
      <ns0:c r="B512" t="s">
        <ns0:v>59</ns0:v>
      </ns0:c>
      <ns0:c r="C512" t="s">
        <ns0:v>11</ns0:v>
      </ns0:c>
      <ns0:c r="D512" t="s">
        <ns0:v>7</ns0:v>
      </ns0:c>
      <ns0:c r="E512">
        <ns0:v>383717.30620845698</ns0:v>
      </ns0:c>
      <ns0:c r="F512">
        <ns0:v>13353.362256054303</ns0:v>
      </ns0:c>
    </ns0:row>
    <ns0:row r="513" spans="1:6">
      <ns0:c r="A513" t="s">
        <ns0:v>104</ns0:v>
      </ns0:c>
      <ns0:c r="B513" t="s">
        <ns0:v>59</ns0:v>
      </ns0:c>
      <ns0:c r="C513" t="s">
        <ns0:v>12</ns0:v>
      </ns0:c>
      <ns0:c r="D513" t="s">
        <ns0:v>7</ns0:v>
      </ns0:c>
      <ns0:c r="E513">
        <ns0:v>15035.067491</ns0:v>
      </ns0:c>
      <ns0:c r="F513">
        <ns0:v>523.22034868679998</ns0:v>
      </ns0:c>
    </ns0:row>
    <ns0:row r="514" spans="1:6">
      <ns0:c r="A514" t="s">
        <ns0:v>104</ns0:v>
      </ns0:c>
      <ns0:c r="B514" t="s">
        <ns0:v>59</ns0:v>
      </ns0:c>
      <ns0:c r="C514" t="s">
        <ns0:v>13</ns0:v>
      </ns0:c>
      <ns0:c r="D514" t="s">
        <ns0:v>13</ns0:v>
      </ns0:c>
      <ns0:c r="E514">
        <ns0:v>412068.763231916</ns0:v>
      </ns0:c>
      <ns0:c r="F514">
        <ns0:v>20603.438161595801</ns0:v>
      </ns0:c>
    </ns0:row>
    <ns0:row r="515" spans="1:6">
      <ns0:c r="A515" t="s">
        <ns0:v>104</ns0:v>
      </ns0:c>
      <ns0:c r="B515" t="s">
        <ns0:v>59</ns0:v>
      </ns0:c>
      <ns0:c r="C515" t="s">
        <ns0:v>14</ns0:v>
      </ns0:c>
      <ns0:c r="D515" t="s">
        <ns0:v>15</ns0:v>
      </ns0:c>
      <ns0:c r="E515">
        <ns0:v>33729.246095280003</ns0:v>
      </ns0:c>
      <ns0:c r="F515">
        <ns0:v>6037.5350510551207</ns0:v>
      </ns0:c>
    </ns0:row>
    <ns0:row r="516" spans="1:6">
      <ns0:c r="A516" t="s">
        <ns0:v>104</ns0:v>
      </ns0:c>
      <ns0:c r="B516" t="s">
        <ns0:v>59</ns0:v>
      </ns0:c>
      <ns0:c r="C516" t="s">
        <ns0:v>16</ns0:v>
      </ns0:c>
      <ns0:c r="D516" t="s">
        <ns0:v>15</ns0:v>
      </ns0:c>
      <ns0:c r="E516">
        <ns0:v>27329.190404000001</ns0:v>
      </ns0:c>
      <ns0:c r="F516">
        <ns0:v>4891.925082316</ns0:v>
      </ns0:c>
    </ns0:row>
    <ns0:row r="517" spans="1:6">
      <ns0:c r="A517" t="s">
        <ns0:v>104</ns0:v>
      </ns0:c>
      <ns0:c r="B517" t="s">
        <ns0:v>59</ns0:v>
      </ns0:c>
      <ns0:c r="C517" t="s">
        <ns0:v>108</ns0:v>
      </ns0:c>
      <ns0:c r="D517" t="s">
        <ns0:v>108</ns0:v>
      </ns0:c>
      <ns0:c r="E517">
        <ns0:v>1088141.7711892461</ns0:v>
      </ns0:c>
      <ns0:c r="F517">
        <ns0:v>54515.902736581229</ns0:v>
      </ns0:c>
    </ns0:row>
    <ns0:row r="518" spans="1:6">
      <ns0:c r="A518" t="s">
        <ns0:v>104</ns0:v>
      </ns0:c>
      <ns0:c r="B518" t="s">
        <ns0:v>59</ns0:v>
      </ns0:c>
      <ns0:c r="C518" t="s">
        <ns0:v>19</ns0:v>
      </ns0:c>
      <ns0:c r="D518" t="s">
        <ns0:v>18</ns0:v>
      </ns0:c>
      <ns0:c r="E518">
        <ns0:v>413738.90712229395</ns0:v>
      </ns0:c>
      <ns0:c r="F518">
        <ns0:v>172529.12426999657</ns0:v>
      </ns0:c>
    </ns0:row>
    <ns0:row r="519" spans="1:6">
      <ns0:c r="A519" t="s">
        <ns0:v>104</ns0:v>
      </ns0:c>
      <ns0:c r="B519" t="s">
        <ns0:v>59</ns0:v>
      </ns0:c>
      <ns0:c r="C519" t="s">
        <ns0:v>20</ns0:v>
      </ns0:c>
      <ns0:c r="D519" t="s">
        <ns0:v>15</ns0:v>
      </ns0:c>
      <ns0:c r="E519">
        <ns0:v>2719852.5453269212</ns0:v>
      </ns0:c>
      <ns0:c r="F519">
        <ns0:v>334541.86307521129</ns0:v>
      </ns0:c>
    </ns0:row>
    <ns0:row r="520" spans="1:6">
      <ns0:c r="A520" t="s">
        <ns0:v>104</ns0:v>
      </ns0:c>
      <ns0:c r="B520" t="s">
        <ns0:v>59</ns0:v>
      </ns0:c>
      <ns0:c r="C520" t="s">
        <ns0:v>22</ns0:v>
      </ns0:c>
      <ns0:c r="D520" t="s">
        <ns0:v>15</ns0:v>
      </ns0:c>
      <ns0:c r="E520">
        <ns0:v>2503.0491900000002</ns0:v>
      </ns0:c>
      <ns0:c r="F520">
        <ns0:v>307.87505037</ns0:v>
      </ns0:c>
    </ns0:row>
    <ns0:row r="521" spans="1:6">
      <ns0:c r="A521" t="s">
        <ns0:v>104</ns0:v>
      </ns0:c>
      <ns0:c r="B521" t="s">
        <ns0:v>59</ns0:v>
      </ns0:c>
      <ns0:c r="C521" t="s">
        <ns0:v>23</ns0:v>
      </ns0:c>
      <ns0:c r="D521" t="s">
        <ns0:v>15</ns0:v>
      </ns0:c>
      <ns0:c r="E521">
        <ns0:v>705358.08757517999</ns0:v>
      </ns0:c>
      <ns0:c r="F521">
        <ns0:v>86759.04477174714</ns0:v>
      </ns0:c>
    </ns0:row>
    <ns0:row r="522" spans="1:6">
      <ns0:c r="A522" t="s">
        <ns0:v>104</ns0:v>
      </ns0:c>
      <ns0:c r="B522" t="s">
        <ns0:v>60</ns0:v>
      </ns0:c>
      <ns0:c r="C522" t="s">
        <ns0:v>6</ns0:v>
      </ns0:c>
      <ns0:c r="D522" t="s">
        <ns0:v>7</ns0:v>
      </ns0:c>
      <ns0:c r="E522">
        <ns0:v>6562261.2864194661</ns0:v>
      </ns0:c>
      <ns0:c r="F522">
        <ns0:v>312363.63723356661</ns0:v>
      </ns0:c>
    </ns0:row>
    <ns0:row r="523" spans="1:6">
      <ns0:c r="A523" t="s">
        <ns0:v>104</ns0:v>
      </ns0:c>
      <ns0:c r="B523" t="s">
        <ns0:v>60</ns0:v>
      </ns0:c>
      <ns0:c r="C523" t="s">
        <ns0:v>8</ns0:v>
      </ns0:c>
      <ns0:c r="D523" t="s">
        <ns0:v>7</ns0:v>
      </ns0:c>
      <ns0:c r="E523">
        <ns0:v>807804.32110179006</ns0:v>
      </ns0:c>
      <ns0:c r="F523">
        <ns0:v>38451.485684445208</ns0:v>
      </ns0:c>
    </ns0:row>
    <ns0:row r="524" spans="1:6">
      <ns0:c r="A524" t="s">
        <ns0:v>104</ns0:v>
      </ns0:c>
      <ns0:c r="B524" t="s">
        <ns0:v>60</ns0:v>
      </ns0:c>
      <ns0:c r="C524" t="s">
        <ns0:v>9</ns0:v>
      </ns0:c>
      <ns0:c r="D524" t="s">
        <ns0:v>7</ns0:v>
      </ns0:c>
      <ns0:c r="E524">
        <ns0:v>308430.02442985697</ns0:v>
      </ns0:c>
      <ns0:c r="F524">
        <ns0:v>8296.7676571631528</ns0:v>
      </ns0:c>
    </ns0:row>
    <ns0:row r="525" spans="1:6">
      <ns0:c r="A525" t="s">
        <ns0:v>104</ns0:v>
      </ns0:c>
      <ns0:c r="B525" t="s">
        <ns0:v>60</ns0:v>
      </ns0:c>
      <ns0:c r="C525" t="s">
        <ns0:v>10</ns0:v>
      </ns0:c>
      <ns0:c r="D525" t="s">
        <ns0:v>7</ns0:v>
      </ns0:c>
      <ns0:c r="E525">
        <ns0:v>50507.508100799998</ns0:v>
      </ns0:c>
      <ns0:c r="F525">
        <ns0:v>1358.6519679115199</ns0:v>
      </ns0:c>
    </ns0:row>
    <ns0:row r="526" spans="1:6">
      <ns0:c r="A526" t="s">
        <ns0:v>104</ns0:v>
      </ns0:c>
      <ns0:c r="B526" t="s">
        <ns0:v>60</ns0:v>
      </ns0:c>
      <ns0:c r="C526" t="s">
        <ns0:v>11</ns0:v>
      </ns0:c>
      <ns0:c r="D526" t="s">
        <ns0:v>7</ns0:v>
      </ns0:c>
      <ns0:c r="E526">
        <ns0:v>490806.00380248704</ns0:v>
      </ns0:c>
      <ns0:c r="F526">
        <ns0:v>17080.048932326546</ns0:v>
      </ns0:c>
    </ns0:row>
    <ns0:row r="527" spans="1:6">
      <ns0:c r="A527" t="s">
        <ns0:v>104</ns0:v>
      </ns0:c>
      <ns0:c r="B527" t="s">
        <ns0:v>60</ns0:v>
      </ns0:c>
      <ns0:c r="C527" t="s">
        <ns0:v>12</ns0:v>
      </ns0:c>
      <ns0:c r="D527" t="s">
        <ns0:v>7</ns0:v>
      </ns0:c>
      <ns0:c r="E527">
        <ns0:v>20869.990738250002</ns0:v>
      </ns0:c>
      <ns0:c r="F527">
        <ns0:v>726.27567769109999</ns0:v>
      </ns0:c>
    </ns0:row>
    <ns0:row r="528" spans="1:6">
      <ns0:c r="A528" t="s">
        <ns0:v>104</ns0:v>
      </ns0:c>
      <ns0:c r="B528" t="s">
        <ns0:v>60</ns0:v>
      </ns0:c>
      <ns0:c r="C528" t="s">
        <ns0:v>13</ns0:v>
      </ns0:c>
      <ns0:c r="D528" t="s">
        <ns0:v>13</ns0:v>
      </ns0:c>
      <ns0:c r="E528">
        <ns0:v>464754.68763930106</ns0:v>
      </ns0:c>
      <ns0:c r="F528">
        <ns0:v>23237.734381965056</ns0:v>
      </ns0:c>
    </ns0:row>
    <ns0:row r="529" spans="1:6">
      <ns0:c r="A529" t="s">
        <ns0:v>104</ns0:v>
      </ns0:c>
      <ns0:c r="B529" t="s">
        <ns0:v>60</ns0:v>
      </ns0:c>
      <ns0:c r="C529" t="s">
        <ns0:v>14</ns0:v>
      </ns0:c>
      <ns0:c r="D529" t="s">
        <ns0:v>15</ns0:v>
      </ns0:c>
      <ns0:c r="E529">
        <ns0:v>38263.350821314998</ns0:v>
      </ns0:c>
      <ns0:c r="F529">
        <ns0:v>6849.1397970153839</ns0:v>
      </ns0:c>
    </ns0:row>
    <ns0:row r="530" spans="1:6">
      <ns0:c r="A530" t="s">
        <ns0:v>104</ns0:v>
      </ns0:c>
      <ns0:c r="B530" t="s">
        <ns0:v>60</ns0:v>
      </ns0:c>
      <ns0:c r="C530" t="s">
        <ns0:v>16</ns0:v>
      </ns0:c>
      <ns0:c r="D530" t="s">
        <ns0:v>15</ns0:v>
      </ns0:c>
      <ns0:c r="E530">
        <ns0:v>35043.534429599997</ns0:v>
      </ns0:c>
      <ns0:c r="F530">
        <ns0:v>6272.7926628983987</ns0:v>
      </ns0:c>
    </ns0:row>
    <ns0:row r="531" spans="1:6">
      <ns0:c r="A531" t="s">
        <ns0:v>104</ns0:v>
      </ns0:c>
      <ns0:c r="B531" t="s">
        <ns0:v>60</ns0:v>
      </ns0:c>
      <ns0:c r="C531" t="s">
        <ns0:v>108</ns0:v>
      </ns0:c>
      <ns0:c r="D531" t="s">
        <ns0:v>108</ns0:v>
      </ns0:c>
      <ns0:c r="E531">
        <ns0:v>1582020.7173880958</ns0:v>
      </ns0:c>
      <ns0:c r="F531">
        <ns0:v>79259.237941143598</ns0:v>
      </ns0:c>
    </ns0:row>
    <ns0:row r="532" spans="1:6">
      <ns0:c r="A532" t="s">
        <ns0:v>104</ns0:v>
      </ns0:c>
      <ns0:c r="B532" t="s">
        <ns0:v>60</ns0:v>
      </ns0:c>
      <ns0:c r="C532" t="s">
        <ns0:v>19</ns0:v>
      </ns0:c>
      <ns0:c r="D532" t="s">
        <ns0:v>18</ns0:v>
      </ns0:c>
      <ns0:c r="E532">
        <ns0:v>431061.45499212999</ns0:v>
      </ns0:c>
      <ns0:c r="F532">
        <ns0:v>179752.62673171819</ns0:v>
      </ns0:c>
    </ns0:row>
    <ns0:row r="533" spans="1:6">
      <ns0:c r="A533" t="s">
        <ns0:v>104</ns0:v>
      </ns0:c>
      <ns0:c r="B533" t="s">
        <ns0:v>60</ns0:v>
      </ns0:c>
      <ns0:c r="C533" t="s">
        <ns0:v>20</ns0:v>
      </ns0:c>
      <ns0:c r="D533" t="s">
        <ns0:v>15</ns0:v>
      </ns0:c>
      <ns0:c r="E533">
        <ns0:v>1983675.652489271</ns0:v>
      </ns0:c>
      <ns0:c r="F533">
        <ns0:v>243992.10525618034</ns0:v>
      </ns0:c>
    </ns0:row>
    <ns0:row r="534" spans="1:6">
      <ns0:c r="A534" t="s">
        <ns0:v>104</ns0:v>
      </ns0:c>
      <ns0:c r="B534" t="s">
        <ns0:v>60</ns0:v>
      </ns0:c>
      <ns0:c r="C534" t="s">
        <ns0:v>22</ns0:v>
      </ns0:c>
      <ns0:c r="D534" t="s">
        <ns0:v>15</ns0:v>
      </ns0:c>
      <ns0:c r="E534">
        <ns0:v>95697</ns0:v>
      </ns0:c>
      <ns0:c r="F534">
        <ns0:v>11770.731</ns0:v>
      </ns0:c>
    </ns0:row>
    <ns0:row r="535" spans="1:6">
      <ns0:c r="A535" t="s">
        <ns0:v>104</ns0:v>
      </ns0:c>
      <ns0:c r="B535" t="s">
        <ns0:v>60</ns0:v>
      </ns0:c>
      <ns0:c r="C535" t="s">
        <ns0:v>23</ns0:v>
      </ns0:c>
      <ns0:c r="D535" t="s">
        <ns0:v>15</ns0:v>
      </ns0:c>
      <ns0:c r="E535">
        <ns0:v>741803.44053850009</ns0:v>
      </ns0:c>
      <ns0:c r="F535">
        <ns0:v>91241.823186235502</ns0:v>
      </ns0:c>
    </ns0:row>
    <ns0:row r="536" spans="1:6">
      <ns0:c r="A536" t="s">
        <ns0:v>104</ns0:v>
      </ns0:c>
      <ns0:c r="B536" t="s">
        <ns0:v>61</ns0:v>
      </ns0:c>
      <ns0:c r="C536" t="s">
        <ns0:v>6</ns0:v>
      </ns0:c>
      <ns0:c r="D536" t="s">
        <ns0:v>7</ns0:v>
      </ns0:c>
      <ns0:c r="E536">
        <ns0:v>5923937.7299012244</ns0:v>
      </ns0:c>
      <ns0:c r="F536">
        <ns0:v>281979.43594329827</ns0:v>
      </ns0:c>
    </ns0:row>
    <ns0:row r="537" spans="1:6">
      <ns0:c r="A537" t="s">
        <ns0:v>104</ns0:v>
      </ns0:c>
      <ns0:c r="B537" t="s">
        <ns0:v>61</ns0:v>
      </ns0:c>
      <ns0:c r="C537" t="s">
        <ns0:v>8</ns0:v>
      </ns0:c>
      <ns0:c r="D537" t="s">
        <ns0:v>7</ns0:v>
      </ns0:c>
      <ns0:c r="E537">
        <ns0:v>1497010.5267746891</ns0:v>
      </ns0:c>
      <ns0:c r="F537">
        <ns0:v>71257.701074475204</ns0:v>
      </ns0:c>
    </ns0:row>
    <ns0:row r="538" spans="1:6">
      <ns0:c r="A538" t="s">
        <ns0:v>104</ns0:v>
      </ns0:c>
      <ns0:c r="B538" t="s">
        <ns0:v>61</ns0:v>
      </ns0:c>
      <ns0:c r="C538" t="s">
        <ns0:v>9</ns0:v>
      </ns0:c>
      <ns0:c r="D538" t="s">
        <ns0:v>7</ns0:v>
      </ns0:c>
      <ns0:c r="E538">
        <ns0:v>337214.75495748903</ns0:v>
      </ns0:c>
      <ns0:c r="F538">
        <ns0:v>9071.0769083564555</ns0:v>
      </ns0:c>
    </ns0:row>
    <ns0:row r="539" spans="1:6">
      <ns0:c r="A539" t="s">
        <ns0:v>104</ns0:v>
      </ns0:c>
      <ns0:c r="B539" t="s">
        <ns0:v>61</ns0:v>
      </ns0:c>
      <ns0:c r="C539" t="s">
        <ns0:v>10</ns0:v>
      </ns0:c>
      <ns0:c r="D539" t="s">
        <ns0:v>7</ns0:v>
      </ns0:c>
      <ns0:c r="E539">
        <ns0:v>173353.07599335001</ns0:v>
      </ns0:c>
      <ns0:c r="F539">
        <ns0:v>4663.1977442211155</ns0:v>
      </ns0:c>
    </ns0:row>
    <ns0:row r="540" spans="1:6">
      <ns0:c r="A540" t="s">
        <ns0:v>104</ns0:v>
      </ns0:c>
      <ns0:c r="B540" t="s">
        <ns0:v>61</ns0:v>
      </ns0:c>
      <ns0:c r="C540" t="s">
        <ns0:v>11</ns0:v>
      </ns0:c>
      <ns0:c r="D540" t="s">
        <ns0:v>7</ns0:v>
      </ns0:c>
      <ns0:c r="E540">
        <ns0:v>1224048.3606585881</ns0:v>
      </ns0:c>
      <ns0:c r="F540">
        <ns0:v>42596.882950918865</ns0:v>
      </ns0:c>
    </ns0:row>
    <ns0:row r="541" spans="1:6">
      <ns0:c r="A541" t="s">
        <ns0:v>104</ns0:v>
      </ns0:c>
      <ns0:c r="B541" t="s">
        <ns0:v>61</ns0:v>
      </ns0:c>
      <ns0:c r="C541" t="s">
        <ns0:v>12</ns0:v>
      </ns0:c>
      <ns0:c r="D541" t="s">
        <ns0:v>7</ns0:v>
      </ns0:c>
      <ns0:c r="E541">
        <ns0:v>122212.24852989998</ns0:v>
      </ns0:c>
      <ns0:c r="F541">
        <ns0:v>4252.9862488405188</ns0:v>
      </ns0:c>
    </ns0:row>
    <ns0:row r="542" spans="1:6">
      <ns0:c r="A542" t="s">
        <ns0:v>104</ns0:v>
      </ns0:c>
      <ns0:c r="B542" t="s">
        <ns0:v>61</ns0:v>
      </ns0:c>
      <ns0:c r="C542" t="s">
        <ns0:v>13</ns0:v>
      </ns0:c>
      <ns0:c r="D542" t="s">
        <ns0:v>13</ns0:v>
      </ns0:c>
      <ns0:c r="E542">
        <ns0:v>473943.396402315</ns0:v>
      </ns0:c>
      <ns0:c r="F542">
        <ns0:v>23697.169820115752</ns0:v>
      </ns0:c>
    </ns0:row>
    <ns0:row r="543" spans="1:6">
      <ns0:c r="A543" t="s">
        <ns0:v>104</ns0:v>
      </ns0:c>
      <ns0:c r="B543" t="s">
        <ns0:v>61</ns0:v>
      </ns0:c>
      <ns0:c r="C543" t="s">
        <ns0:v>14</ns0:v>
      </ns0:c>
      <ns0:c r="D543" t="s">
        <ns0:v>15</ns0:v>
      </ns0:c>
      <ns0:c r="E543">
        <ns0:v>29534.354753009997</ns0:v>
      </ns0:c>
      <ns0:c r="F543">
        <ns0:v>5286.6495007887888</ns0:v>
      </ns0:c>
    </ns0:row>
    <ns0:row r="544" spans="1:6">
      <ns0:c r="A544" t="s">
        <ns0:v>104</ns0:v>
      </ns0:c>
      <ns0:c r="B544" t="s">
        <ns0:v>61</ns0:v>
      </ns0:c>
      <ns0:c r="C544" t="s">
        <ns0:v>16</ns0:v>
      </ns0:c>
      <ns0:c r="D544" t="s">
        <ns0:v>15</ns0:v>
      </ns0:c>
      <ns0:c r="E544">
        <ns0:v>22871.2168418</ns0:v>
      </ns0:c>
      <ns0:c r="F544">
        <ns0:v>4093.9478146821998</ns0:v>
      </ns0:c>
    </ns0:row>
    <ns0:row r="545" spans="1:6">
      <ns0:c r="A545" t="s">
        <ns0:v>104</ns0:v>
      </ns0:c>
      <ns0:c r="B545" t="s">
        <ns0:v>61</ns0:v>
      </ns0:c>
      <ns0:c r="C545" t="s">
        <ns0:v>108</ns0:v>
      </ns0:c>
      <ns0:c r="D545" t="s">
        <ns0:v>108</ns0:v>
      </ns0:c>
      <ns0:c r="E545">
        <ns0:v>1959175.2671566624</ns0:v>
      </ns0:c>
      <ns0:c r="F545">
        <ns0:v>98154.680884548783</ns0:v>
      </ns0:c>
    </ns0:row>
    <ns0:row r="546" spans="1:6">
      <ns0:c r="A546" t="s">
        <ns0:v>104</ns0:v>
      </ns0:c>
      <ns0:c r="B546" t="s">
        <ns0:v>61</ns0:v>
      </ns0:c>
      <ns0:c r="C546" t="s">
        <ns0:v>19</ns0:v>
      </ns0:c>
      <ns0:c r="D546" t="s">
        <ns0:v>18</ns0:v>
      </ns0:c>
      <ns0:c r="E546">
        <ns0:v>313658.39262614696</ns0:v>
      </ns0:c>
      <ns0:c r="F546">
        <ns0:v>130795.54972510328</ns0:v>
      </ns0:c>
    </ns0:row>
    <ns0:row r="547" spans="1:6">
      <ns0:c r="A547" t="s">
        <ns0:v>104</ns0:v>
      </ns0:c>
      <ns0:c r="B547" t="s">
        <ns0:v>61</ns0:v>
      </ns0:c>
      <ns0:c r="C547" t="s">
        <ns0:v>20</ns0:v>
      </ns0:c>
      <ns0:c r="D547" t="s">
        <ns0:v>15</ns0:v>
      </ns0:c>
      <ns0:c r="E547">
        <ns0:v>1147568.7618377469</ns0:v>
      </ns0:c>
      <ns0:c r="F547">
        <ns0:v>141150.95770604289</ns0:v>
      </ns0:c>
    </ns0:row>
    <ns0:row r="548" spans="1:6">
      <ns0:c r="A548" t="s">
        <ns0:v>104</ns0:v>
      </ns0:c>
      <ns0:c r="B548" t="s">
        <ns0:v>61</ns0:v>
      </ns0:c>
      <ns0:c r="C548" t="s">
        <ns0:v>23</ns0:v>
      </ns0:c>
      <ns0:c r="D548" t="s">
        <ns0:v>15</ns0:v>
      </ns0:c>
      <ns0:c r="E548">
        <ns0:v>521215.90071179997</ns0:v>
      </ns0:c>
      <ns0:c r="F548">
        <ns0:v>64109.555787551399</ns0:v>
      </ns0:c>
    </ns0:row>
    <ns0:row r="549" spans="1:6">
      <ns0:c r="A549" t="s">
        <ns0:v>104</ns0:v>
      </ns0:c>
      <ns0:c r="B549" t="s">
        <ns0:v>62</ns0:v>
      </ns0:c>
      <ns0:c r="C549" t="s">
        <ns0:v>6</ns0:v>
      </ns0:c>
      <ns0:c r="D549" t="s">
        <ns0:v>7</ns0:v>
      </ns0:c>
      <ns0:c r="E549">
        <ns0:v>249156.995614296</ns0:v>
      </ns0:c>
      <ns0:c r="F549">
        <ns0:v>11859.872991240491</ns0:v>
      </ns0:c>
    </ns0:row>
    <ns0:row r="550" spans="1:6">
      <ns0:c r="A550" t="s">
        <ns0:v>104</ns0:v>
      </ns0:c>
      <ns0:c r="B550" t="s">
        <ns0:v>62</ns0:v>
      </ns0:c>
      <ns0:c r="C550" t="s">
        <ns0:v>8</ns0:v>
      </ns0:c>
      <ns0:c r="D550" t="s">
        <ns0:v>7</ns0:v>
      </ns0:c>
      <ns0:c r="E550">
        <ns0:v>86789.161400249999</ns0:v>
      </ns0:c>
      <ns0:c r="F550">
        <ns0:v>4131.1640826519006</ns0:v>
      </ns0:c>
    </ns0:row>
    <ns0:row r="551" spans="1:6">
      <ns0:c r="A551" t="s">
        <ns0:v>104</ns0:v>
      </ns0:c>
      <ns0:c r="B551" t="s">
        <ns0:v>62</ns0:v>
      </ns0:c>
      <ns0:c r="C551" t="s">
        <ns0:v>9</ns0:v>
      </ns0:c>
      <ns0:c r="D551" t="s">
        <ns0:v>7</ns0:v>
      </ns0:c>
      <ns0:c r="E551">
        <ns0:v>18574.751858297001</ns0:v>
      </ns0:c>
      <ns0:c r="F551">
        <ns0:v>499.66082498818935</ns0:v>
      </ns0:c>
    </ns0:row>
    <ns0:row r="552" spans="1:6">
      <ns0:c r="A552" t="s">
        <ns0:v>104</ns0:v>
      </ns0:c>
      <ns0:c r="B552" t="s">
        <ns0:v>62</ns0:v>
      </ns0:c>
      <ns0:c r="C552" t="s">
        <ns0:v>10</ns0:v>
      </ns0:c>
      <ns0:c r="D552" t="s">
        <ns0:v>7</ns0:v>
      </ns0:c>
      <ns0:c r="E552">
        <ns0:v>6183.8913856500003</ns0:v>
      </ns0:c>
      <ns0:c r="F552">
        <ns0:v>166.34667827398502</ns0:v>
      </ns0:c>
    </ns0:row>
    <ns0:row r="553" spans="1:6">
      <ns0:c r="A553" t="s">
        <ns0:v>104</ns0:v>
      </ns0:c>
      <ns0:c r="B553" t="s">
        <ns0:v>62</ns0:v>
      </ns0:c>
      <ns0:c r="C553" t="s">
        <ns0:v>11</ns0:v>
      </ns0:c>
      <ns0:c r="D553" t="s">
        <ns0:v>7</ns0:v>
      </ns0:c>
      <ns0:c r="E553">
        <ns0:v>118148.69068017502</ns0:v>
      </ns0:c>
      <ns0:c r="F553">
        <ns0:v>4111.5744356700907</ns0:v>
      </ns0:c>
    </ns0:row>
    <ns0:row r="554" spans="1:6">
      <ns0:c r="A554" t="s">
        <ns0:v>104</ns0:v>
      </ns0:c>
      <ns0:c r="B554" t="s">
        <ns0:v>62</ns0:v>
      </ns0:c>
      <ns0:c r="C554" t="s">
        <ns0:v>12</ns0:v>
      </ns0:c>
      <ns0:c r="D554" t="s">
        <ns0:v>7</ns0:v>
      </ns0:c>
      <ns0:c r="E554">
        <ns0:v>19871.984747899998</ns0:v>
      </ns0:c>
      <ns0:c r="F554">
        <ns0:v>691.54506922691985</ns0:v>
      </ns0:c>
    </ns0:row>
    <ns0:row r="555" spans="1:6">
      <ns0:c r="A555" t="s">
        <ns0:v>104</ns0:v>
      </ns0:c>
      <ns0:c r="B555" t="s">
        <ns0:v>62</ns0:v>
      </ns0:c>
      <ns0:c r="C555" t="s">
        <ns0:v>13</ns0:v>
      </ns0:c>
      <ns0:c r="D555" t="s">
        <ns0:v>13</ns0:v>
      </ns0:c>
      <ns0:c r="E555">
        <ns0:v>15716.225222624</ns0:v>
      </ns0:c>
      <ns0:c r="F555">
        <ns0:v>785.81126113120001</ns0:v>
      </ns0:c>
    </ns0:row>
    <ns0:row r="556" spans="1:6">
      <ns0:c r="A556" t="s">
        <ns0:v>104</ns0:v>
      </ns0:c>
      <ns0:c r="B556" t="s">
        <ns0:v>62</ns0:v>
      </ns0:c>
      <ns0:c r="C556" t="s">
        <ns0:v>14</ns0:v>
      </ns0:c>
      <ns0:c r="D556" t="s">
        <ns0:v>15</ns0:v>
      </ns0:c>
      <ns0:c r="E556">
        <ns0:v>2848.0113701299997</ns0:v>
      </ns0:c>
      <ns0:c r="F556">
        <ns0:v>509.79403525326995</ns0:v>
      </ns0:c>
    </ns0:row>
    <ns0:row r="557" spans="1:6">
      <ns0:c r="A557" t="s">
        <ns0:v>104</ns0:v>
      </ns0:c>
      <ns0:c r="B557" t="s">
        <ns0:v>62</ns0:v>
      </ns0:c>
      <ns0:c r="C557" t="s">
        <ns0:v>25</ns0:v>
      </ns0:c>
      <ns0:c r="D557" t="s">
        <ns0:v>15</ns0:v>
      </ns0:c>
      <ns0:c r="E557">
        <ns0:v>2.919699</ns0:v>
      </ns0:c>
      <ns0:c r="F557">
        <ns0:v>0.52262612099999994</ns0:v>
      </ns0:c>
    </ns0:row>
    <ns0:row r="558" spans="1:6">
      <ns0:c r="A558" t="s">
        <ns0:v>104</ns0:v>
      </ns0:c>
      <ns0:c r="B558" t="s">
        <ns0:v>62</ns0:v>
      </ns0:c>
      <ns0:c r="C558" t="s">
        <ns0:v>16</ns0:v>
      </ns0:c>
      <ns0:c r="D558" t="s">
        <ns0:v>15</ns0:v>
      </ns0:c>
      <ns0:c r="E558">
        <ns0:v>170.97255919999998</ns0:v>
      </ns0:c>
      <ns0:c r="F558">
        <ns0:v>30.604088096799995</ns0:v>
      </ns0:c>
    </ns0:row>
    <ns0:row r="559" spans="1:6">
      <ns0:c r="A559" t="s">
        <ns0:v>104</ns0:v>
      </ns0:c>
      <ns0:c r="B559" t="s">
        <ns0:v>62</ns0:v>
      </ns0:c>
      <ns0:c r="C559" t="s">
        <ns0:v>108</ns0:v>
      </ns0:c>
      <ns0:c r="D559" t="s">
        <ns0:v>108</ns0:v>
      </ns0:c>
      <ns0:c r="E559">
        <ns0:v>68099.753374555992</ns0:v>
      </ns0:c>
      <ns0:c r="F559">
        <ns0:v>3411.7976440652551</ns0:v>
      </ns0:c>
    </ns0:row>
    <ns0:row r="560" spans="1:6">
      <ns0:c r="A560" t="s">
        <ns0:v>104</ns0:v>
      </ns0:c>
      <ns0:c r="B560" t="s">
        <ns0:v>62</ns0:v>
      </ns0:c>
      <ns0:c r="C560" t="s">
        <ns0:v>19</ns0:v>
      </ns0:c>
      <ns0:c r="D560" t="s">
        <ns0:v>18</ns0:v>
      </ns0:c>
      <ns0:c r="E560">
        <ns0:v>6967.6488760899992</ns0:v>
      </ns0:c>
      <ns0:c r="F560">
        <ns0:v>2905.5095813295297</ns0:v>
      </ns0:c>
    </ns0:row>
    <ns0:row r="561" spans="1:6">
      <ns0:c r="A561" t="s">
        <ns0:v>104</ns0:v>
      </ns0:c>
      <ns0:c r="B561" t="s">
        <ns0:v>62</ns0:v>
      </ns0:c>
      <ns0:c r="C561" t="s">
        <ns0:v>20</ns0:v>
      </ns0:c>
      <ns0:c r="D561" t="s">
        <ns0:v>15</ns0:v>
      </ns0:c>
      <ns0:c r="E561">
        <ns0:v>31891.365346486997</ns0:v>
      </ns0:c>
      <ns0:c r="F561">
        <ns0:v>3922.6379376179007</ns0:v>
      </ns0:c>
    </ns0:row>
    <ns0:row r="562" spans="1:6">
      <ns0:c r="A562" t="s">
        <ns0:v>104</ns0:v>
      </ns0:c>
      <ns0:c r="B562" t="s">
        <ns0:v>62</ns0:v>
      </ns0:c>
      <ns0:c r="C562" t="s">
        <ns0:v>23</ns0:v>
      </ns0:c>
      <ns0:c r="D562" t="s">
        <ns0:v>15</ns0:v>
      </ns0:c>
      <ns0:c r="E562">
        <ns0:v>31707.011070060002</ns0:v>
      </ns0:c>
      <ns0:c r="F562">
        <ns0:v>3899.9623616173803</ns0:v>
      </ns0:c>
    </ns0:row>
    <ns0:row r="563" spans="1:6">
      <ns0:c r="A563" t="s">
        <ns0:v>104</ns0:v>
      </ns0:c>
      <ns0:c r="B563" t="s">
        <ns0:v>63</ns0:v>
      </ns0:c>
      <ns0:c r="C563" t="s">
        <ns0:v>6</ns0:v>
      </ns0:c>
      <ns0:c r="D563" t="s">
        <ns0:v>7</ns0:v>
      </ns0:c>
      <ns0:c r="E563">
        <ns0:v>1562272.8468884097</ns0:v>
      </ns0:c>
      <ns0:c r="F563">
        <ns0:v>74364.187511888304</ns0:v>
      </ns0:c>
    </ns0:row>
    <ns0:row r="564" spans="1:6">
      <ns0:c r="A564" t="s">
        <ns0:v>104</ns0:v>
      </ns0:c>
      <ns0:c r="B564" t="s">
        <ns0:v>63</ns0:v>
      </ns0:c>
      <ns0:c r="C564" t="s">
        <ns0:v>8</ns0:v>
      </ns0:c>
      <ns0:c r="D564" t="s">
        <ns0:v>7</ns0:v>
      </ns0:c>
      <ns0:c r="E564">
        <ns0:v>310243.62416656991</ns0:v>
      </ns0:c>
      <ns0:c r="F564">
        <ns0:v>14767.596510328729</ns0:v>
      </ns0:c>
    </ns0:row>
    <ns0:row r="565" spans="1:6">
      <ns0:c r="A565" t="s">
        <ns0:v>104</ns0:v>
      </ns0:c>
      <ns0:c r="B565" t="s">
        <ns0:v>63</ns0:v>
      </ns0:c>
      <ns0:c r="C565" t="s">
        <ns0:v>9</ns0:v>
      </ns0:c>
      <ns0:c r="D565" t="s">
        <ns0:v>7</ns0:v>
      </ns0:c>
      <ns0:c r="E565">
        <ns0:v>76005.92091869803</ns0:v>
      </ns0:c>
      <ns0:c r="F565">
        <ns0:v>2044.559272712977</ns0:v>
      </ns0:c>
    </ns0:row>
    <ns0:row r="566" spans="1:6">
      <ns0:c r="A566" t="s">
        <ns0:v>104</ns0:v>
      </ns0:c>
      <ns0:c r="B566" t="s">
        <ns0:v>63</ns0:v>
      </ns0:c>
      <ns0:c r="C566" t="s">
        <ns0:v>10</ns0:v>
      </ns0:c>
      <ns0:c r="D566" t="s">
        <ns0:v>7</ns0:v>
      </ns0:c>
      <ns0:c r="E566">
        <ns0:v>21722.614333199999</ns0:v>
      </ns0:c>
      <ns0:c r="F566">
        <ns0:v>584.33832556307993</ns0:v>
      </ns0:c>
    </ns0:row>
    <ns0:row r="567" spans="1:6">
      <ns0:c r="A567" t="s">
        <ns0:v>104</ns0:v>
      </ns0:c>
      <ns0:c r="B567" t="s">
        <ns0:v>63</ns0:v>
      </ns0:c>
      <ns0:c r="C567" t="s">
        <ns0:v>11</ns0:v>
      </ns0:c>
      <ns0:c r="D567" t="s">
        <ns0:v>7</ns0:v>
      </ns0:c>
      <ns0:c r="E567">
        <ns0:v>242811.90900315798</ns0:v>
      </ns0:c>
      <ns0:c r="F567">
        <ns0:v>8449.854433309898</ns0:v>
      </ns0:c>
    </ns0:row>
    <ns0:row r="568" spans="1:6">
      <ns0:c r="A568" t="s">
        <ns0:v>104</ns0:v>
      </ns0:c>
      <ns0:c r="B568" t="s">
        <ns0:v>63</ns0:v>
      </ns0:c>
      <ns0:c r="C568" t="s">
        <ns0:v>12</ns0:v>
      </ns0:c>
      <ns0:c r="D568" t="s">
        <ns0:v>7</ns0:v>
      </ns0:c>
      <ns0:c r="E568">
        <ns0:v>17905.055764900004</ns0:v>
      </ns0:c>
      <ns0:c r="F568">
        <ns0:v>623.0959406185201</ns0:v>
      </ns0:c>
    </ns0:row>
    <ns0:row r="569" spans="1:6">
      <ns0:c r="A569" t="s">
        <ns0:v>104</ns0:v>
      </ns0:c>
      <ns0:c r="B569" t="s">
        <ns0:v>63</ns0:v>
      </ns0:c>
      <ns0:c r="C569" t="s">
        <ns0:v>13</ns0:v>
      </ns0:c>
      <ns0:c r="D569" t="s">
        <ns0:v>13</ns0:v>
      </ns0:c>
      <ns0:c r="E569">
        <ns0:v>118510.44885361199</ns0:v>
      </ns0:c>
      <ns0:c r="F569">
        <ns0:v>5925.5224426805999</ns0:v>
      </ns0:c>
    </ns0:row>
    <ns0:row r="570" spans="1:6">
      <ns0:c r="A570" t="s">
        <ns0:v>104</ns0:v>
      </ns0:c>
      <ns0:c r="B570" t="s">
        <ns0:v>63</ns0:v>
      </ns0:c>
      <ns0:c r="C570" t="s">
        <ns0:v>14</ns0:v>
      </ns0:c>
      <ns0:c r="D570" t="s">
        <ns0:v>15</ns0:v>
      </ns0:c>
      <ns0:c r="E570">
        <ns0:v>12618.936506630002</ns0:v>
      </ns0:c>
      <ns0:c r="F570">
        <ns0:v>2258.7896346867701</ns0:v>
      </ns0:c>
    </ns0:row>
    <ns0:row r="571" spans="1:6">
      <ns0:c r="A571" t="s">
        <ns0:v>104</ns0:v>
      </ns0:c>
      <ns0:c r="B571" t="s">
        <ns0:v>63</ns0:v>
      </ns0:c>
      <ns0:c r="C571" t="s">
        <ns0:v>16</ns0:v>
      </ns0:c>
      <ns0:c r="D571" t="s">
        <ns0:v>15</ns0:v>
      </ns0:c>
      <ns0:c r="E571">
        <ns0:v>1958.1669855999999</ns0:v>
      </ns0:c>
      <ns0:c r="F571">
        <ns0:v>350.51189042239997</ns0:v>
      </ns0:c>
    </ns0:row>
    <ns0:row r="572" spans="1:6">
      <ns0:c r="A572" t="s">
        <ns0:v>104</ns0:v>
      </ns0:c>
      <ns0:c r="B572" t="s">
        <ns0:v>63</ns0:v>
      </ns0:c>
      <ns0:c r="C572" t="s">
        <ns0:v>108</ns0:v>
      </ns0:c>
      <ns0:c r="D572" t="s">
        <ns0:v>108</ns0:v>
      </ns0:c>
      <ns0:c r="E572">
        <ns0:v>347050.34139013302</ns0:v>
      </ns0:c>
      <ns0:c r="F572">
        <ns0:v>17387.222103645665</ns0:v>
      </ns0:c>
    </ns0:row>
    <ns0:row r="573" spans="1:6">
      <ns0:c r="A573" t="s">
        <ns0:v>104</ns0:v>
      </ns0:c>
      <ns0:c r="B573" t="s">
        <ns0:v>63</ns0:v>
      </ns0:c>
      <ns0:c r="C573" t="s">
        <ns0:v>19</ns0:v>
      </ns0:c>
      <ns0:c r="D573" t="s">
        <ns0:v>18</ns0:v>
      </ns0:c>
      <ns0:c r="E573">
        <ns0:v>65873.244720294009</ns0:v>
      </ns0:c>
      <ns0:c r="F573">
        <ns0:v>27469.143048362599</ns0:v>
      </ns0:c>
    </ns0:row>
    <ns0:row r="574" spans="1:6">
      <ns0:c r="A574" t="s">
        <ns0:v>104</ns0:v>
      </ns0:c>
      <ns0:c r="B574" t="s">
        <ns0:v>63</ns0:v>
      </ns0:c>
      <ns0:c r="C574" t="s">
        <ns0:v>20</ns0:v>
      </ns0:c>
      <ns0:c r="D574" t="s">
        <ns0:v>15</ns0:v>
      </ns0:c>
      <ns0:c r="E574">
        <ns0:v>547468.71601736604</ns0:v>
      </ns0:c>
      <ns0:c r="F574">
        <ns0:v>67338.652070136028</ns0:v>
      </ns0:c>
    </ns0:row>
    <ns0:row r="575" spans="1:6">
      <ns0:c r="A575" t="s">
        <ns0:v>104</ns0:v>
      </ns0:c>
      <ns0:c r="B575" t="s">
        <ns0:v>63</ns0:v>
      </ns0:c>
      <ns0:c r="C575" t="s">
        <ns0:v>21</ns0:v>
      </ns0:c>
      <ns0:c r="D575" t="s">
        <ns0:v>15</ns0:v>
      </ns0:c>
      <ns0:c r="E575">
        <ns0:v>2.7162009</ns0:v>
      </ns0:c>
      <ns0:c r="F575">
        <ns0:v>0.33409271070000002</ns0:v>
      </ns0:c>
    </ns0:row>
    <ns0:row r="576" spans="1:6">
      <ns0:c r="A576" t="s">
        <ns0:v>104</ns0:v>
      </ns0:c>
      <ns0:c r="B576" t="s">
        <ns0:v>63</ns0:v>
      </ns0:c>
      <ns0:c r="C576" t="s">
        <ns0:v>23</ns0:v>
      </ns0:c>
      <ns0:c r="D576" t="s">
        <ns0:v>15</ns0:v>
      </ns0:c>
      <ns0:c r="E576">
        <ns0:v>191219.69219704001</ns0:v>
      </ns0:c>
      <ns0:c r="F576">
        <ns0:v>23520.02214023592</ns0:v>
      </ns0:c>
    </ns0:row>
    <ns0:row r="577" spans="1:6">
      <ns0:c r="A577" t="s">
        <ns0:v>104</ns0:v>
      </ns0:c>
      <ns0:c r="B577" t="s">
        <ns0:v>64</ns0:v>
      </ns0:c>
      <ns0:c r="C577" t="s">
        <ns0:v>6</ns0:v>
      </ns0:c>
      <ns0:c r="D577" t="s">
        <ns0:v>7</ns0:v>
      </ns0:c>
      <ns0:c r="E577">
        <ns0:v>3447306.9709599051</ns0:v>
      </ns0:c>
      <ns0:c r="F577">
        <ns0:v>164091.81181769149</ns0:v>
      </ns0:c>
    </ns0:row>
    <ns0:row r="578" spans="1:6">
      <ns0:c r="A578" t="s">
        <ns0:v>104</ns0:v>
      </ns0:c>
      <ns0:c r="B578" t="s">
        <ns0:v>64</ns0:v>
      </ns0:c>
      <ns0:c r="C578" t="s">
        <ns0:v>8</ns0:v>
      </ns0:c>
      <ns0:c r="D578" t="s">
        <ns0:v>7</ns0:v>
      </ns0:c>
      <ns0:c r="E578">
        <ns0:v>311399.00501368701</ns0:v>
      </ns0:c>
      <ns0:c r="F578">
        <ns0:v>14822.592638651502</ns0:v>
      </ns0:c>
    </ns0:row>
    <ns0:row r="579" spans="1:6">
      <ns0:c r="A579" t="s">
        <ns0:v>104</ns0:v>
      </ns0:c>
      <ns0:c r="B579" t="s">
        <ns0:v>64</ns0:v>
      </ns0:c>
      <ns0:c r="C579" t="s">
        <ns0:v>9</ns0:v>
      </ns0:c>
      <ns0:c r="D579" t="s">
        <ns0:v>7</ns0:v>
      </ns0:c>
      <ns0:c r="E579">
        <ns0:v>142229.18084268394</ns0:v>
      </ns0:c>
      <ns0:c r="F579">
        <ns0:v>3825.9649646681983</ns0:v>
      </ns0:c>
    </ns0:row>
    <ns0:row r="580" spans="1:6">
      <ns0:c r="A580" t="s">
        <ns0:v>104</ns0:v>
      </ns0:c>
      <ns0:c r="B580" t="s">
        <ns0:v>64</ns0:v>
      </ns0:c>
      <ns0:c r="C580" t="s">
        <ns0:v>10</ns0:v>
      </ns0:c>
      <ns0:c r="D580" t="s">
        <ns0:v>7</ns0:v>
      </ns0:c>
      <ns0:c r="E580">
        <ns0:v>22318.085820250002</ns0:v>
      </ns0:c>
      <ns0:c r="F580">
        <ns0:v>600.35650856472512</ns0:v>
      </ns0:c>
    </ns0:row>
    <ns0:row r="581" spans="1:6">
      <ns0:c r="A581" t="s">
        <ns0:v>104</ns0:v>
      </ns0:c>
      <ns0:c r="B581" t="s">
        <ns0:v>64</ns0:v>
      </ns0:c>
      <ns0:c r="C581" t="s">
        <ns0:v>11</ns0:v>
      </ns0:c>
      <ns0:c r="D581" t="s">
        <ns0:v>7</ns0:v>
      </ns0:c>
      <ns0:c r="E581">
        <ns0:v>122859.96494716901</ns0:v>
      </ns0:c>
      <ns0:c r="F581">
        <ns0:v>4275.5267801614809</ns0:v>
      </ns0:c>
    </ns0:row>
    <ns0:row r="582" spans="1:6">
      <ns0:c r="A582" t="s">
        <ns0:v>104</ns0:v>
      </ns0:c>
      <ns0:c r="B582" t="s">
        <ns0:v>64</ns0:v>
      </ns0:c>
      <ns0:c r="C582" t="s">
        <ns0:v>12</ns0:v>
      </ns0:c>
      <ns0:c r="D582" t="s">
        <ns0:v>7</ns0:v>
      </ns0:c>
      <ns0:c r="E582">
        <ns0:v>10811.37231685</ns0:v>
      </ns0:c>
      <ns0:c r="F582">
        <ns0:v>376.23575662637995</ns0:v>
      </ns0:c>
    </ns0:row>
    <ns0:row r="583" spans="1:6">
      <ns0:c r="A583" t="s">
        <ns0:v>104</ns0:v>
      </ns0:c>
      <ns0:c r="B583" t="s">
        <ns0:v>64</ns0:v>
      </ns0:c>
      <ns0:c r="C583" t="s">
        <ns0:v>13</ns0:v>
      </ns0:c>
      <ns0:c r="D583" t="s">
        <ns0:v>13</ns0:v>
      </ns0:c>
      <ns0:c r="E583">
        <ns0:v>169694.66816254801</ns0:v>
      </ns0:c>
      <ns0:c r="F583">
        <ns0:v>8484.7334081274003</ns0:v>
      </ns0:c>
    </ns0:row>
    <ns0:row r="584" spans="1:6">
      <ns0:c r="A584" t="s">
        <ns0:v>104</ns0:v>
      </ns0:c>
      <ns0:c r="B584" t="s">
        <ns0:v>64</ns0:v>
      </ns0:c>
      <ns0:c r="C584" t="s">
        <ns0:v>14</ns0:v>
      </ns0:c>
      <ns0:c r="D584" t="s">
        <ns0:v>15</ns0:v>
      </ns0:c>
      <ns0:c r="E584">
        <ns0:v>21624.540062344997</ns0:v>
      </ns0:c>
      <ns0:c r="F584">
        <ns0:v>3870.7926711597543</ns0:v>
      </ns0:c>
    </ns0:row>
    <ns0:row r="585" spans="1:6">
      <ns0:c r="A585" t="s">
        <ns0:v>104</ns0:v>
      </ns0:c>
      <ns0:c r="B585" t="s">
        <ns0:v>64</ns0:v>
      </ns0:c>
      <ns0:c r="C585" t="s">
        <ns0:v>16</ns0:v>
      </ns0:c>
      <ns0:c r="D585" t="s">
        <ns0:v>15</ns0:v>
      </ns0:c>
      <ns0:c r="E585">
        <ns0:v>15671.429435399999</ns0:v>
      </ns0:c>
      <ns0:c r="F585">
        <ns0:v>2805.1858689365999</ns0:v>
      </ns0:c>
    </ns0:row>
    <ns0:row r="586" spans="1:6">
      <ns0:c r="A586" t="s">
        <ns0:v>104</ns0:v>
      </ns0:c>
      <ns0:c r="B586" t="s">
        <ns0:v>64</ns0:v>
      </ns0:c>
      <ns0:c r="C586" t="s">
        <ns0:v>108</ns0:v>
      </ns0:c>
      <ns0:c r="D586" t="s">
        <ns0:v>108</ns0:v>
      </ns0:c>
      <ns0:c r="E586">
        <ns0:v>413960.05804423598</ns0:v>
      </ns0:c>
      <ns0:c r="F586">
        <ns0:v>20739.398908016221</ns0:v>
      </ns0:c>
    </ns0:row>
    <ns0:row r="587" spans="1:6">
      <ns0:c r="A587" t="s">
        <ns0:v>104</ns0:v>
      </ns0:c>
      <ns0:c r="B587" t="s">
        <ns0:v>64</ns0:v>
      </ns0:c>
      <ns0:c r="C587" t="s">
        <ns0:v>19</ns0:v>
      </ns0:c>
      <ns0:c r="D587" t="s">
        <ns0:v>18</ns0:v>
      </ns0:c>
      <ns0:c r="E587">
        <ns0:v>244373.41118084799</ns0:v>
      </ns0:c>
      <ns0:c r="F587">
        <ns0:v>101903.7124624136</ns0:v>
      </ns0:c>
    </ns0:row>
    <ns0:row r="588" spans="1:6">
      <ns0:c r="A588" t="s">
        <ns0:v>104</ns0:v>
      </ns0:c>
      <ns0:c r="B588" t="s">
        <ns0:v>64</ns0:v>
      </ns0:c>
      <ns0:c r="C588" t="s">
        <ns0:v>20</ns0:v>
      </ns0:c>
      <ns0:c r="D588" t="s">
        <ns0:v>15</ns0:v>
      </ns0:c>
      <ns0:c r="E588">
        <ns0:v>1754626.9762805288</ns0:v>
      </ns0:c>
      <ns0:c r="F588">
        <ns0:v>215819.11808250504</ns0:v>
      </ns0:c>
    </ns0:row>
    <ns0:row r="589" spans="1:6">
      <ns0:c r="A589" t="s">
        <ns0:v>104</ns0:v>
      </ns0:c>
      <ns0:c r="B589" t="s">
        <ns0:v>64</ns0:v>
      </ns0:c>
      <ns0:c r="C589" t="s">
        <ns0:v>21</ns0:v>
      </ns0:c>
      <ns0:c r="D589" t="s">
        <ns0:v>15</ns0:v>
      </ns0:c>
      <ns0:c r="E589">
        <ns0:v>0.61751362500000007</ns0:v>
      </ns0:c>
      <ns0:c r="F589">
        <ns0:v>7.5954175875000002E-2</ns0:v>
      </ns0:c>
    </ns0:row>
    <ns0:row r="590" spans="1:6">
      <ns0:c r="A590" t="s">
        <ns0:v>104</ns0:v>
      </ns0:c>
      <ns0:c r="B590" t="s">
        <ns0:v>64</ns0:v>
      </ns0:c>
      <ns0:c r="C590" t="s">
        <ns0:v>23</ns0:v>
      </ns0:c>
      <ns0:c r="D590" t="s">
        <ns0:v>15</ns0:v>
      </ns0:c>
      <ns0:c r="E590">
        <ns0:v>395116.85676250001</ns0:v>
      </ns0:c>
      <ns0:c r="F590">
        <ns0:v>48599.373381787504</ns0:v>
      </ns0:c>
    </ns0:row>
    <ns0:row r="591" spans="1:6">
      <ns0:c r="A591" t="s">
        <ns0:v>104</ns0:v>
      </ns0:c>
      <ns0:c r="B591" t="s">
        <ns0:v>65</ns0:v>
      </ns0:c>
      <ns0:c r="C591" t="s">
        <ns0:v>6</ns0:v>
      </ns0:c>
      <ns0:c r="D591" t="s">
        <ns0:v>7</ns0:v>
      </ns0:c>
      <ns0:c r="E591">
        <ns0:v>809433.88880952005</ns0:v>
      </ns0:c>
      <ns0:c r="F591">
        <ns0:v>38529.053107333159</ns0:v>
      </ns0:c>
    </ns0:row>
    <ns0:row r="592" spans="1:6">
      <ns0:c r="A592" t="s">
        <ns0:v>104</ns0:v>
      </ns0:c>
      <ns0:c r="B592" t="s">
        <ns0:v>65</ns0:v>
      </ns0:c>
      <ns0:c r="C592" t="s">
        <ns0:v>8</ns0:v>
      </ns0:c>
      <ns0:c r="D592" t="s">
        <ns0:v>7</ns0:v>
      </ns0:c>
      <ns0:c r="E592">
        <ns0:v>201225.3079899</ns0:v>
      </ns0:c>
      <ns0:c r="F592">
        <ns0:v>9578.3246603192401</ns0:v>
      </ns0:c>
    </ns0:row>
    <ns0:row r="593" spans="1:6">
      <ns0:c r="A593" t="s">
        <ns0:v>104</ns0:v>
      </ns0:c>
      <ns0:c r="B593" t="s">
        <ns0:v>65</ns0:v>
      </ns0:c>
      <ns0:c r="C593" t="s">
        <ns0:v>9</ns0:v>
      </ns0:c>
      <ns0:c r="D593" t="s">
        <ns0:v>7</ns0:v>
      </ns0:c>
      <ns0:c r="E593">
        <ns0:v>40093.296061709996</ns0:v>
      </ns0:c>
      <ns0:c r="F593">
        <ns0:v>1078.5096640599988</ns0:v>
      </ns0:c>
    </ns0:row>
    <ns0:row r="594" spans="1:6">
      <ns0:c r="A594" t="s">
        <ns0:v>104</ns0:v>
      </ns0:c>
      <ns0:c r="B594" t="s">
        <ns0:v>65</ns0:v>
      </ns0:c>
      <ns0:c r="C594" t="s">
        <ns0:v>10</ns0:v>
      </ns0:c>
      <ns0:c r="D594" t="s">
        <ns0:v>7</ns0:v>
      </ns0:c>
      <ns0:c r="E594">
        <ns0:v>5969.0488568000001</ns0:v>
      </ns0:c>
      <ns0:c r="F594">
        <ns0:v>160.56741424792</ns0:v>
      </ns0:c>
    </ns0:row>
    <ns0:row r="595" spans="1:6">
      <ns0:c r="A595" t="s">
        <ns0:v>104</ns0:v>
      </ns0:c>
      <ns0:c r="B595" t="s">
        <ns0:v>65</ns0:v>
      </ns0:c>
      <ns0:c r="C595" t="s">
        <ns0:v>11</ns0:v>
      </ns0:c>
      <ns0:c r="D595" t="s">
        <ns0:v>7</ns0:v>
      </ns0:c>
      <ns0:c r="E595">
        <ns0:v>166010.412136578</ns0:v>
      </ns0:c>
      <ns0:c r="F595">
        <ns0:v>5777.1623423529145</ns0:v>
      </ns0:c>
    </ns0:row>
    <ns0:row r="596" spans="1:6">
      <ns0:c r="A596" t="s">
        <ns0:v>104</ns0:v>
      </ns0:c>
      <ns0:c r="B596" t="s">
        <ns0:v>65</ns0:v>
      </ns0:c>
      <ns0:c r="C596" t="s">
        <ns0:v>12</ns0:v>
      </ns0:c>
      <ns0:c r="D596" t="s">
        <ns0:v>7</ns0:v>
      </ns0:c>
      <ns0:c r="E596">
        <ns0:v>15430.5583952</ns0:v>
      </ns0:c>
      <ns0:c r="F596">
        <ns0:v>536.98343215295995</ns0:v>
      </ns0:c>
    </ns0:row>
    <ns0:row r="597" spans="1:6">
      <ns0:c r="A597" t="s">
        <ns0:v>104</ns0:v>
      </ns0:c>
      <ns0:c r="B597" t="s">
        <ns0:v>65</ns0:v>
      </ns0:c>
      <ns0:c r="C597" t="s">
        <ns0:v>13</ns0:v>
      </ns0:c>
      <ns0:c r="D597" t="s">
        <ns0:v>13</ns0:v>
      </ns0:c>
      <ns0:c r="E597">
        <ns0:v>75559.697174689005</ns0:v>
      </ns0:c>
      <ns0:c r="F597">
        <ns0:v>3777.9848587344504</ns0:v>
      </ns0:c>
    </ns0:row>
    <ns0:row r="598" spans="1:6">
      <ns0:c r="A598" t="s">
        <ns0:v>104</ns0:v>
      </ns0:c>
      <ns0:c r="B598" t="s">
        <ns0:v>65</ns0:v>
      </ns0:c>
      <ns0:c r="C598" t="s">
        <ns0:v>14</ns0:v>
      </ns0:c>
      <ns0:c r="D598" t="s">
        <ns0:v>15</ns0:v>
      </ns0:c>
      <ns0:c r="E598">
        <ns0:v>6107.2205359400004</ns0:v>
      </ns0:c>
      <ns0:c r="F598">
        <ns0:v>1093.1924759332601</ns0:v>
      </ns0:c>
    </ns0:row>
    <ns0:row r="599" spans="1:6">
      <ns0:c r="A599" t="s">
        <ns0:v>104</ns0:v>
      </ns0:c>
      <ns0:c r="B599" t="s">
        <ns0:v>65</ns0:v>
      </ns0:c>
      <ns0:c r="C599" t="s">
        <ns0:v>36</ns0:v>
      </ns0:c>
      <ns0:c r="D599" t="s">
        <ns0:v>15</ns0:v>
      </ns0:c>
      <ns0:c r="E599">
        <ns0:v>91.978242000000009</ns0:v>
      </ns0:c>
      <ns0:c r="F599">
        <ns0:v>16.464105318000001</ns0:v>
      </ns0:c>
    </ns0:row>
    <ns0:row r="600" spans="1:6">
      <ns0:c r="A600" t="s">
        <ns0:v>104</ns0:v>
      </ns0:c>
      <ns0:c r="B600" t="s">
        <ns0:v>65</ns0:v>
      </ns0:c>
      <ns0:c r="C600" t="s">
        <ns0:v>16</ns0:v>
      </ns0:c>
      <ns0:c r="D600" t="s">
        <ns0:v>15</ns0:v>
      </ns0:c>
      <ns0:c r="E600">
        <ns0:v>471.8920584</ns0:v>
      </ns0:c>
      <ns0:c r="F600">
        <ns0:v>84.468678453599992</ns0:v>
      </ns0:c>
    </ns0:row>
    <ns0:row r="601" spans="1:6">
      <ns0:c r="A601" t="s">
        <ns0:v>104</ns0:v>
      </ns0:c>
      <ns0:c r="B601" t="s">
        <ns0:v>65</ns0:v>
      </ns0:c>
      <ns0:c r="C601" t="s">
        <ns0:v>108</ns0:v>
      </ns0:c>
      <ns0:c r="D601" t="s">
        <ns0:v>108</ns0:v>
      </ns0:c>
      <ns0:c r="E601">
        <ns0:v>188324.96775488</ns0:v>
      </ns0:c>
      <ns0:c r="F601">
        <ns0:v>9435.0808845194879</ns0:v>
      </ns0:c>
    </ns0:row>
    <ns0:row r="602" spans="1:6">
      <ns0:c r="A602" t="s">
        <ns0:v>104</ns0:v>
      </ns0:c>
      <ns0:c r="B602" t="s">
        <ns0:v>65</ns0:v>
      </ns0:c>
      <ns0:c r="C602" t="s">
        <ns0:v>19</ns0:v>
      </ns0:c>
      <ns0:c r="D602" t="s">
        <ns0:v>18</ns0:v>
      </ns0:c>
      <ns0:c r="E602">
        <ns0:v>32489.588998063999</ns0:v>
      </ns0:c>
      <ns0:c r="F602">
        <ns0:v>13548.158612192687</ns0:v>
      </ns0:c>
    </ns0:row>
    <ns0:row r="603" spans="1:6">
      <ns0:c r="A603" t="s">
        <ns0:v>104</ns0:v>
      </ns0:c>
      <ns0:c r="B603" t="s">
        <ns0:v>65</ns0:v>
      </ns0:c>
      <ns0:c r="C603" t="s">
        <ns0:v>20</ns0:v>
      </ns0:c>
      <ns0:c r="D603" t="s">
        <ns0:v>15</ns0:v>
      </ns0:c>
      <ns0:c r="E603">
        <ns0:v>139855.95429395299</ns0:v>
      </ns0:c>
      <ns0:c r="F603">
        <ns0:v>17202.282378156218</ns0:v>
      </ns0:c>
    </ns0:row>
    <ns0:row r="604" spans="1:6">
      <ns0:c r="A604" t="s">
        <ns0:v>104</ns0:v>
      </ns0:c>
      <ns0:c r="B604" t="s">
        <ns0:v>65</ns0:v>
      </ns0:c>
      <ns0:c r="C604" t="s">
        <ns0:v>23</ns0:v>
      </ns0:c>
      <ns0:c r="D604" t="s">
        <ns0:v>15</ns0:v>
      </ns0:c>
      <ns0:c r="E604">
        <ns0:v>69895.357274599999</ns0:v>
      </ns0:c>
      <ns0:c r="F604">
        <ns0:v>8597.128944775799</ns0:v>
      </ns0:c>
    </ns0:row>
    <ns0:row r="605" spans="1:6">
      <ns0:c r="A605" t="s">
        <ns0:v>104</ns0:v>
      </ns0:c>
      <ns0:c r="B605" t="s">
        <ns0:v>66</ns0:v>
      </ns0:c>
      <ns0:c r="C605" t="s">
        <ns0:v>6</ns0:v>
      </ns0:c>
      <ns0:c r="D605" t="s">
        <ns0:v>7</ns0:v>
      </ns0:c>
      <ns0:c r="E605">
        <ns0:v>4276106.2845345233</ns0:v>
      </ns0:c>
      <ns0:c r="F605">
        <ns0:v>203542.65914384331</ns0:v>
      </ns0:c>
    </ns0:row>
    <ns0:row r="606" spans="1:6">
      <ns0:c r="A606" t="s">
        <ns0:v>104</ns0:v>
      </ns0:c>
      <ns0:c r="B606" t="s">
        <ns0:v>66</ns0:v>
      </ns0:c>
      <ns0:c r="C606" t="s">
        <ns0:v>8</ns0:v>
      </ns0:c>
      <ns0:c r="D606" t="s">
        <ns0:v>7</ns0:v>
      </ns0:c>
      <ns0:c r="E606">
        <ns0:v>544438.52108297404</ns0:v>
      </ns0:c>
      <ns0:c r="F606">
        <ns0:v>25915.273603549565</ns0:v>
      </ns0:c>
    </ns0:row>
    <ns0:row r="607" spans="1:6">
      <ns0:c r="A607" t="s">
        <ns0:v>104</ns0:v>
      </ns0:c>
      <ns0:c r="B607" t="s">
        <ns0:v>66</ns0:v>
      </ns0:c>
      <ns0:c r="C607" t="s">
        <ns0:v>9</ns0:v>
      </ns0:c>
      <ns0:c r="D607" t="s">
        <ns0:v>7</ns0:v>
      </ns0:c>
      <ns0:c r="E607">
        <ns0:v>122626.34582391501</ns0:v>
      </ns0:c>
      <ns0:c r="F607">
        <ns0:v>3298.6487026633135</ns0:v>
      </ns0:c>
    </ns0:row>
    <ns0:row r="608" spans="1:6">
      <ns0:c r="A608" t="s">
        <ns0:v>104</ns0:v>
      </ns0:c>
      <ns0:c r="B608" t="s">
        <ns0:v>66</ns0:v>
      </ns0:c>
      <ns0:c r="C608" t="s">
        <ns0:v>10</ns0:v>
      </ns0:c>
      <ns0:c r="D608" t="s">
        <ns0:v>7</ns0:v>
      </ns0:c>
      <ns0:c r="E608">
        <ns0:v>24794.5610509</ns0:v>
      </ns0:c>
      <ns0:c r="F608">
        <ns0:v>666.97369226921001</ns0:v>
      </ns0:c>
    </ns0:row>
    <ns0:row r="609" spans="1:6">
      <ns0:c r="A609" t="s">
        <ns0:v>104</ns0:v>
      </ns0:c>
      <ns0:c r="B609" t="s">
        <ns0:v>66</ns0:v>
      </ns0:c>
      <ns0:c r="C609" t="s">
        <ns0:v>11</ns0:v>
      </ns0:c>
      <ns0:c r="D609" t="s">
        <ns0:v>7</ns0:v>
      </ns0:c>
      <ns0:c r="E609">
        <ns0:v>185119.01658070201</ns0:v>
      </ns0:c>
      <ns0:c r="F609">
        <ns0:v>6442.1417770084299</ns0:v>
      </ns0:c>
    </ns0:row>
    <ns0:row r="610" spans="1:6">
      <ns0:c r="A610" t="s">
        <ns0:v>104</ns0:v>
      </ns0:c>
      <ns0:c r="B610" t="s">
        <ns0:v>66</ns0:v>
      </ns0:c>
      <ns0:c r="C610" t="s">
        <ns0:v>12</ns0:v>
      </ns0:c>
      <ns0:c r="D610" t="s">
        <ns0:v>7</ns0:v>
      </ns0:c>
      <ns0:c r="E610">
        <ns0:v>10827.316199750001</ns0:v>
      </ns0:c>
      <ns0:c r="F610">
        <ns0:v>376.79060375130001</ns0:v>
      </ns0:c>
    </ns0:row>
    <ns0:row r="611" spans="1:6">
      <ns0:c r="A611" t="s">
        <ns0:v>104</ns0:v>
      </ns0:c>
      <ns0:c r="B611" t="s">
        <ns0:v>66</ns0:v>
      </ns0:c>
      <ns0:c r="C611" t="s">
        <ns0:v>13</ns0:v>
      </ns0:c>
      <ns0:c r="D611" t="s">
        <ns0:v>13</ns0:v>
      </ns0:c>
      <ns0:c r="E611">
        <ns0:v>204651.30133689704</ns0:v>
      </ns0:c>
      <ns0:c r="F611">
        <ns0:v>10232.565066844852</ns0:v>
      </ns0:c>
    </ns0:row>
    <ns0:row r="612" spans="1:6">
      <ns0:c r="A612" t="s">
        <ns0:v>104</ns0:v>
      </ns0:c>
      <ns0:c r="B612" t="s">
        <ns0:v>66</ns0:v>
      </ns0:c>
      <ns0:c r="C612" t="s">
        <ns0:v>14</ns0:v>
      </ns0:c>
      <ns0:c r="D612" t="s">
        <ns0:v>15</ns0:v>
      </ns0:c>
      <ns0:c r="E612">
        <ns0:v>17110.259649805001</ns0:v>
      </ns0:c>
      <ns0:c r="F612">
        <ns0:v>3062.7364773150948</ns0:v>
      </ns0:c>
    </ns0:row>
    <ns0:row r="613" spans="1:6">
      <ns0:c r="A613" t="s">
        <ns0:v>104</ns0:v>
      </ns0:c>
      <ns0:c r="B613" t="s">
        <ns0:v>66</ns0:v>
      </ns0:c>
      <ns0:c r="C613" t="s">
        <ns0:v>25</ns0:v>
      </ns0:c>
      <ns0:c r="D613" t="s">
        <ns0:v>15</ns0:v>
      </ns0:c>
      <ns0:c r="E613">
        <ns0:v>17.403395660000001</ns0:v>
      </ns0:c>
      <ns0:c r="F613">
        <ns0:v>3.11520782314</ns0:v>
      </ns0:c>
    </ns0:row>
    <ns0:row r="614" spans="1:6">
      <ns0:c r="A614" t="s">
        <ns0:v>104</ns0:v>
      </ns0:c>
      <ns0:c r="B614" t="s">
        <ns0:v>66</ns0:v>
      </ns0:c>
      <ns0:c r="C614" t="s">
        <ns0:v>16</ns0:v>
      </ns0:c>
      <ns0:c r="D614" t="s">
        <ns0:v>15</ns0:v>
      </ns0:c>
      <ns0:c r="E614">
        <ns0:v>5584.2858276000006</ns0:v>
      </ns0:c>
      <ns0:c r="F614">
        <ns0:v>999.58716314040009</ns0:v>
      </ns0:c>
    </ns0:row>
    <ns0:row r="615" spans="1:6">
      <ns0:c r="A615" t="s">
        <ns0:v>104</ns0:v>
      </ns0:c>
      <ns0:c r="B615" t="s">
        <ns0:v>66</ns0:v>
      </ns0:c>
      <ns0:c r="C615" t="s">
        <ns0:v>108</ns0:v>
      </ns0:c>
      <ns0:c r="D615" t="s">
        <ns0:v>108</ns0:v>
      </ns0:c>
      <ns0:c r="E615">
        <ns0:v>437650.71305702289</ns0:v>
      </ns0:c>
      <ns0:c r="F615">
        <ns0:v>21926.300724156845</ns0:v>
      </ns0:c>
    </ns0:row>
    <ns0:row r="616" spans="1:6">
      <ns0:c r="A616" t="s">
        <ns0:v>104</ns0:v>
      </ns0:c>
      <ns0:c r="B616" t="s">
        <ns0:v>66</ns0:v>
      </ns0:c>
      <ns0:c r="C616" t="s">
        <ns0:v>19</ns0:v>
      </ns0:c>
      <ns0:c r="D616" t="s">
        <ns0:v>18</ns0:v>
      </ns0:c>
      <ns0:c r="E616">
        <ns0:v>174207.26487065799</ns0:v>
      </ns0:c>
      <ns0:c r="F616">
        <ns0:v>72644.429451064381</ns0:v>
      </ns0:c>
    </ns0:row>
    <ns0:row r="617" spans="1:6">
      <ns0:c r="A617" t="s">
        <ns0:v>104</ns0:v>
      </ns0:c>
      <ns0:c r="B617" t="s">
        <ns0:v>66</ns0:v>
      </ns0:c>
      <ns0:c r="C617" t="s">
        <ns0:v>20</ns0:v>
      </ns0:c>
      <ns0:c r="D617" t="s">
        <ns0:v>15</ns0:v>
      </ns0:c>
      <ns0:c r="E617">
        <ns0:v>1768922.3539841999</ns0:v>
      </ns0:c>
      <ns0:c r="F617">
        <ns0:v>217577.44954005658</ns0:v>
      </ns0:c>
    </ns0:row>
    <ns0:row r="618" spans="1:6">
      <ns0:c r="A618" t="s">
        <ns0:v>104</ns0:v>
      </ns0:c>
      <ns0:c r="B618" t="s">
        <ns0:v>66</ns0:v>
      </ns0:c>
      <ns0:c r="C618" t="s">
        <ns0:v>21</ns0:v>
      </ns0:c>
      <ns0:c r="D618" t="s">
        <ns0:v>15</ns0:v>
      </ns0:c>
      <ns0:c r="E618">
        <ns0:v>150</ns0:v>
      </ns0:c>
      <ns0:c r="F618">
        <ns0:v>18.45</ns0:v>
      </ns0:c>
    </ns0:row>
    <ns0:row r="619" spans="1:6">
      <ns0:c r="A619" t="s">
        <ns0:v>104</ns0:v>
      </ns0:c>
      <ns0:c r="B619" t="s">
        <ns0:v>66</ns0:v>
      </ns0:c>
      <ns0:c r="C619" t="s">
        <ns0:v>23</ns0:v>
      </ns0:c>
      <ns0:c r="D619" t="s">
        <ns0:v>15</ns0:v>
      </ns0:c>
      <ns0:c r="E619">
        <ns0:v>278965.52892632002</ns0:v>
      </ns0:c>
      <ns0:c r="F619">
        <ns0:v>34312.760057937361</ns0:v>
      </ns0:c>
    </ns0:row>
    <ns0:row r="620" spans="1:6">
      <ns0:c r="A620" t="s">
        <ns0:v>104</ns0:v>
      </ns0:c>
      <ns0:c r="B620" t="s">
        <ns0:v>67</ns0:v>
      </ns0:c>
      <ns0:c r="C620" t="s">
        <ns0:v>6</ns0:v>
      </ns0:c>
      <ns0:c r="D620" t="s">
        <ns0:v>7</ns0:v>
      </ns0:c>
      <ns0:c r="E620">
        <ns0:v>6136907.1057139738</ns0:v>
      </ns0:c>
      <ns0:c r="F620">
        <ns0:v>292116.77823198517</ns0:v>
      </ns0:c>
    </ns0:row>
    <ns0:row r="621" spans="1:6">
      <ns0:c r="A621" t="s">
        <ns0:v>104</ns0:v>
      </ns0:c>
      <ns0:c r="B621" t="s">
        <ns0:v>67</ns0:v>
      </ns0:c>
      <ns0:c r="C621" t="s">
        <ns0:v>8</ns0:v>
      </ns0:c>
      <ns0:c r="D621" t="s">
        <ns0:v>7</ns0:v>
      </ns0:c>
      <ns0:c r="E621">
        <ns0:v>607565.90861968999</ns0:v>
      </ns0:c>
      <ns0:c r="F621">
        <ns0:v>28920.137250297244</ns0:v>
      </ns0:c>
    </ns0:row>
    <ns0:row r="622" spans="1:6">
      <ns0:c r="A622" t="s">
        <ns0:v>104</ns0:v>
      </ns0:c>
      <ns0:c r="B622" t="s">
        <ns0:v>67</ns0:v>
      </ns0:c>
      <ns0:c r="C622" t="s">
        <ns0:v>9</ns0:v>
      </ns0:c>
      <ns0:c r="D622" t="s">
        <ns0:v>7</ns0:v>
      </ns0:c>
      <ns0:c r="E622">
        <ns0:v>243228.673750847</ns0:v>
      </ns0:c>
      <ns0:c r="F622">
        <ns0:v>6542.8513238977839</ns0:v>
      </ns0:c>
    </ns0:row>
    <ns0:row r="623" spans="1:6">
      <ns0:c r="A623" t="s">
        <ns0:v>104</ns0:v>
      </ns0:c>
      <ns0:c r="B623" t="s">
        <ns0:v>67</ns0:v>
      </ns0:c>
      <ns0:c r="C623" t="s">
        <ns0:v>10</ns0:v>
      </ns0:c>
      <ns0:c r="D623" t="s">
        <ns0:v>7</ns0:v>
      </ns0:c>
      <ns0:c r="E623">
        <ns0:v>50003.588527200001</ns0:v>
      </ns0:c>
      <ns0:c r="F623">
        <ns0:v>1345.0965313816801</ns0:v>
      </ns0:c>
    </ns0:row>
    <ns0:row r="624" spans="1:6">
      <ns0:c r="A624" t="s">
        <ns0:v>104</ns0:v>
      </ns0:c>
      <ns0:c r="B624" t="s">
        <ns0:v>67</ns0:v>
      </ns0:c>
      <ns0:c r="C624" t="s">
        <ns0:v>11</ns0:v>
      </ns0:c>
      <ns0:c r="D624" t="s">
        <ns0:v>7</ns0:v>
      </ns0:c>
      <ns0:c r="E624">
        <ns0:v>352744.80434513593</ns0:v>
      </ns0:c>
      <ns0:c r="F624">
        <ns0:v>12275.519191210729</ns0:v>
      </ns0:c>
    </ns0:row>
    <ns0:row r="625" spans="1:6">
      <ns0:c r="A625" t="s">
        <ns0:v>104</ns0:v>
      </ns0:c>
      <ns0:c r="B625" t="s">
        <ns0:v>67</ns0:v>
      </ns0:c>
      <ns0:c r="C625" t="s">
        <ns0:v>12</ns0:v>
      </ns0:c>
      <ns0:c r="D625" t="s">
        <ns0:v>7</ns0:v>
      </ns0:c>
      <ns0:c r="E625">
        <ns0:v>8482.8493762500002</ns0:v>
      </ns0:c>
      <ns0:c r="F625">
        <ns0:v>295.2031582935</ns0:v>
      </ns0:c>
    </ns0:row>
    <ns0:row r="626" spans="1:6">
      <ns0:c r="A626" t="s">
        <ns0:v>104</ns0:v>
      </ns0:c>
      <ns0:c r="B626" t="s">
        <ns0:v>67</ns0:v>
      </ns0:c>
      <ns0:c r="C626" t="s">
        <ns0:v>13</ns0:v>
      </ns0:c>
      <ns0:c r="D626" t="s">
        <ns0:v>13</ns0:v>
      </ns0:c>
      <ns0:c r="E626">
        <ns0:v>362324.53620367206</ns0:v>
      </ns0:c>
      <ns0:c r="F626">
        <ns0:v>18116.226810183605</ns0:v>
      </ns0:c>
    </ns0:row>
    <ns0:row r="627" spans="1:6">
      <ns0:c r="A627" t="s">
        <ns0:v>104</ns0:v>
      </ns0:c>
      <ns0:c r="B627" t="s">
        <ns0:v>67</ns0:v>
      </ns0:c>
      <ns0:c r="C627" t="s">
        <ns0:v>14</ns0:v>
      </ns0:c>
      <ns0:c r="D627" t="s">
        <ns0:v>15</ns0:v>
      </ns0:c>
      <ns0:c r="E627">
        <ns0:v>29528.084133520002</ns0:v>
      </ns0:c>
      <ns0:c r="F627">
        <ns0:v>5285.5270599000805</ns0:v>
      </ns0:c>
    </ns0:row>
    <ns0:row r="628" spans="1:6">
      <ns0:c r="A628" t="s">
        <ns0:v>104</ns0:v>
      </ns0:c>
      <ns0:c r="B628" t="s">
        <ns0:v>67</ns0:v>
      </ns0:c>
      <ns0:c r="C628" t="s">
        <ns0:v>16</ns0:v>
      </ns0:c>
      <ns0:c r="D628" t="s">
        <ns0:v>15</ns0:v>
      </ns0:c>
      <ns0:c r="E628">
        <ns0:v>16233.518314200001</ns0:v>
      </ns0:c>
      <ns0:c r="F628">
        <ns0:v>2905.7997782418001</ns0:v>
      </ns0:c>
    </ns0:row>
    <ns0:row r="629" spans="1:6">
      <ns0:c r="A629" t="s">
        <ns0:v>104</ns0:v>
      </ns0:c>
      <ns0:c r="B629" t="s">
        <ns0:v>67</ns0:v>
      </ns0:c>
      <ns0:c r="C629" t="s">
        <ns0:v>108</ns0:v>
      </ns0:c>
      <ns0:c r="D629" t="s">
        <ns0:v>108</ns0:v>
      </ns0:c>
      <ns0:c r="E629">
        <ns0:v>1292729.9155523051</ns0:v>
      </ns0:c>
      <ns0:c r="F629">
        <ns0:v>64765.768769170485</ns0:v>
      </ns0:c>
    </ns0:row>
    <ns0:row r="630" spans="1:6">
      <ns0:c r="A630" t="s">
        <ns0:v>104</ns0:v>
      </ns0:c>
      <ns0:c r="B630" t="s">
        <ns0:v>67</ns0:v>
      </ns0:c>
      <ns0:c r="C630" t="s">
        <ns0:v>19</ns0:v>
      </ns0:c>
      <ns0:c r="D630" t="s">
        <ns0:v>18</ns0:v>
      </ns0:c>
      <ns0:c r="E630">
        <ns0:v>269089.72592825699</ns0:v>
      </ns0:c>
      <ns0:c r="F630">
        <ns0:v>112210.41571208315</ns0:v>
      </ns0:c>
    </ns0:row>
    <ns0:row r="631" spans="1:6">
      <ns0:c r="A631" t="s">
        <ns0:v>104</ns0:v>
      </ns0:c>
      <ns0:c r="B631" t="s">
        <ns0:v>67</ns0:v>
      </ns0:c>
      <ns0:c r="C631" t="s">
        <ns0:v>20</ns0:v>
      </ns0:c>
      <ns0:c r="D631" t="s">
        <ns0:v>15</ns0:v>
      </ns0:c>
      <ns0:c r="E631">
        <ns0:v>1553910.1715443712</ns0:v>
      </ns0:c>
      <ns0:c r="F631">
        <ns0:v>191130.95109995766</ns0:v>
      </ns0:c>
    </ns0:row>
    <ns0:row r="632" spans="1:6">
      <ns0:c r="A632" t="s">
        <ns0:v>104</ns0:v>
      </ns0:c>
      <ns0:c r="B632" t="s">
        <ns0:v>67</ns0:v>
      </ns0:c>
      <ns0:c r="C632" t="s">
        <ns0:v>21</ns0:v>
      </ns0:c>
      <ns0:c r="D632" t="s">
        <ns0:v>15</ns0:v>
      </ns0:c>
      <ns0:c r="E632">
        <ns0:v>19.632486374999999</ns0:v>
      </ns0:c>
      <ns0:c r="F632">
        <ns0:v>2.414795824125</ns0:v>
      </ns0:c>
    </ns0:row>
    <ns0:row r="633" spans="1:6">
      <ns0:c r="A633" t="s">
        <ns0:v>104</ns0:v>
      </ns0:c>
      <ns0:c r="B633" t="s">
        <ns0:v>67</ns0:v>
      </ns0:c>
      <ns0:c r="C633" t="s">
        <ns0:v>23</ns0:v>
      </ns0:c>
      <ns0:c r="D633" t="s">
        <ns0:v>15</ns0:v>
      </ns0:c>
      <ns0:c r="E633">
        <ns0:v>557307.78868449992</ns0:v>
      </ns0:c>
      <ns0:c r="F633">
        <ns0:v>68548.858008193492</ns0:v>
      </ns0:c>
    </ns0:row>
    <ns0:row r="634" spans="1:6">
      <ns0:c r="A634" t="s">
        <ns0:v>104</ns0:v>
      </ns0:c>
      <ns0:c r="B634" t="s">
        <ns0:v>68</ns0:v>
      </ns0:c>
      <ns0:c r="C634" t="s">
        <ns0:v>6</ns0:v>
      </ns0:c>
      <ns0:c r="D634" t="s">
        <ns0:v>7</ns0:v>
      </ns0:c>
      <ns0:c r="E634">
        <ns0:v>6604638.3113566693</ns0:v>
      </ns0:c>
      <ns0:c r="F634">
        <ns0:v>314380.78362057748</ns0:v>
      </ns0:c>
    </ns0:row>
    <ns0:row r="635" spans="1:6">
      <ns0:c r="A635" t="s">
        <ns0:v>104</ns0:v>
      </ns0:c>
      <ns0:c r="B635" t="s">
        <ns0:v>68</ns0:v>
      </ns0:c>
      <ns0:c r="C635" t="s">
        <ns0:v>8</ns0:v>
      </ns0:c>
      <ns0:c r="D635" t="s">
        <ns0:v>7</ns0:v>
      </ns0:c>
      <ns0:c r="E635">
        <ns0:v>9184383.7743040435</ns0:v>
      </ns0:c>
      <ns0:c r="F635">
        <ns0:v>437176.66765687248</ns0:v>
      </ns0:c>
    </ns0:row>
    <ns0:row r="636" spans="1:6">
      <ns0:c r="A636" t="s">
        <ns0:v>104</ns0:v>
      </ns0:c>
      <ns0:c r="B636" t="s">
        <ns0:v>68</ns0:v>
      </ns0:c>
      <ns0:c r="C636" t="s">
        <ns0:v>9</ns0:v>
      </ns0:c>
      <ns0:c r="D636" t="s">
        <ns0:v>7</ns0:v>
      </ns0:c>
      <ns0:c r="E636">
        <ns0:v>234349.35551202099</ns0:v>
      </ns0:c>
      <ns0:c r="F636">
        <ns0:v>6303.9976632733651</ns0:v>
      </ns0:c>
    </ns0:row>
    <ns0:row r="637" spans="1:6">
      <ns0:c r="A637" t="s">
        <ns0:v>104</ns0:v>
      </ns0:c>
      <ns0:c r="B637" t="s">
        <ns0:v>68</ns0:v>
      </ns0:c>
      <ns0:c r="C637" t="s">
        <ns0:v>10</ns0:v>
      </ns0:c>
      <ns0:c r="D637" t="s">
        <ns0:v>7</ns0:v>
      </ns0:c>
      <ns0:c r="E637">
        <ns0:v>92653.672345750005</ns0:v>
      </ns0:c>
      <ns0:c r="F637">
        <ns0:v>2492.383786100675</ns0:v>
      </ns0:c>
    </ns0:row>
    <ns0:row r="638" spans="1:6">
      <ns0:c r="A638" t="s">
        <ns0:v>104</ns0:v>
      </ns0:c>
      <ns0:c r="B638" t="s">
        <ns0:v>68</ns0:v>
      </ns0:c>
      <ns0:c r="C638" t="s">
        <ns0:v>11</ns0:v>
      </ns0:c>
      <ns0:c r="D638" t="s">
        <ns0:v>7</ns0:v>
      </ns0:c>
      <ns0:c r="E638">
        <ns0:v>274242.55587320402</ns0:v>
      </ns0:c>
      <ns0:c r="F638">
        <ns0:v>9543.6409443875</ns0:v>
      </ns0:c>
    </ns0:row>
    <ns0:row r="639" spans="1:6">
      <ns0:c r="A639" t="s">
        <ns0:v>104</ns0:v>
      </ns0:c>
      <ns0:c r="B639" t="s">
        <ns0:v>68</ns0:v>
      </ns0:c>
      <ns0:c r="C639" t="s">
        <ns0:v>12</ns0:v>
      </ns0:c>
      <ns0:c r="D639" t="s">
        <ns0:v>7</ns0:v>
      </ns0:c>
      <ns0:c r="E639">
        <ns0:v>892506.73545715003</ns0:v>
      </ns0:c>
      <ns0:c r="F639">
        <ns0:v>31059.23439390882</ns0:v>
      </ns0:c>
    </ns0:row>
    <ns0:row r="640" spans="1:6">
      <ns0:c r="A640" t="s">
        <ns0:v>104</ns0:v>
      </ns0:c>
      <ns0:c r="B640" t="s">
        <ns0:v>68</ns0:v>
      </ns0:c>
      <ns0:c r="C640" t="s">
        <ns0:v>13</ns0:v>
      </ns0:c>
      <ns0:c r="D640" t="s">
        <ns0:v>13</ns0:v>
      </ns0:c>
      <ns0:c r="E640">
        <ns0:v>1361572.1993501056</ns0:v>
      </ns0:c>
      <ns0:c r="F640">
        <ns0:v>68078.609967505283</ns0:v>
      </ns0:c>
    </ns0:row>
    <ns0:row r="641" spans="1:6">
      <ns0:c r="A641" t="s">
        <ns0:v>104</ns0:v>
      </ns0:c>
      <ns0:c r="B641" t="s">
        <ns0:v>68</ns0:v>
      </ns0:c>
      <ns0:c r="C641" t="s">
        <ns0:v>14</ns0:v>
      </ns0:c>
      <ns0:c r="D641" t="s">
        <ns0:v>15</ns0:v>
      </ns0:c>
      <ns0:c r="E641">
        <ns0:v>42324.717191732001</ns0:v>
      </ns0:c>
      <ns0:c r="F641">
        <ns0:v>7576.1243773200276</ns0:v>
      </ns0:c>
    </ns0:row>
    <ns0:row r="642" spans="1:6">
      <ns0:c r="A642" t="s">
        <ns0:v>104</ns0:v>
      </ns0:c>
      <ns0:c r="B642" t="s">
        <ns0:v>68</ns0:v>
      </ns0:c>
      <ns0:c r="C642" t="s">
        <ns0:v>25</ns0:v>
      </ns0:c>
      <ns0:c r="D642" t="s">
        <ns0:v>15</ns0:v>
      </ns0:c>
      <ns0:c r="E642">
        <ns0:v>830.60478415</ns0:v>
      </ns0:c>
      <ns0:c r="F642">
        <ns0:v>148.67825636284999</ns0:v>
      </ns0:c>
    </ns0:row>
    <ns0:row r="643" spans="1:6">
      <ns0:c r="A643" t="s">
        <ns0:v>104</ns0:v>
      </ns0:c>
      <ns0:c r="B643" t="s">
        <ns0:v>68</ns0:v>
      </ns0:c>
      <ns0:c r="C643" t="s">
        <ns0:v>16</ns0:v>
      </ns0:c>
      <ns0:c r="D643" t="s">
        <ns0:v>15</ns0:v>
      </ns0:c>
      <ns0:c r="E643">
        <ns0:v>12875.142270200002</ns0:v>
      </ns0:c>
      <ns0:c r="F643">
        <ns0:v>2304.6504663658002</ns0:v>
      </ns0:c>
    </ns0:row>
    <ns0:row r="644" spans="1:6">
      <ns0:c r="A644" t="s">
        <ns0:v>104</ns0:v>
      </ns0:c>
      <ns0:c r="B644" t="s">
        <ns0:v>68</ns0:v>
      </ns0:c>
      <ns0:c r="C644" t="s">
        <ns0:v>108</ns0:v>
      </ns0:c>
      <ns0:c r="D644" t="s">
        <ns0:v>108</ns0:v>
      </ns0:c>
      <ns0:c r="E644">
        <ns0:v>1092049.2427330683</ns0:v>
      </ns0:c>
      <ns0:c r="F644">
        <ns0:v>54711.667060926724</ns0:v>
      </ns0:c>
    </ns0:row>
    <ns0:row r="645" spans="1:6">
      <ns0:c r="A645" t="s">
        <ns0:v>104</ns0:v>
      </ns0:c>
      <ns0:c r="B645" t="s">
        <ns0:v>68</ns0:v>
      </ns0:c>
      <ns0:c r="C645" t="s">
        <ns0:v>19</ns0:v>
      </ns0:c>
      <ns0:c r="D645" t="s">
        <ns0:v>18</ns0:v>
      </ns0:c>
      <ns0:c r="E645">
        <ns0:v>843277.07353544014</ns0:v>
      </ns0:c>
      <ns0:c r="F645">
        <ns0:v>351646.53966427851</ns0:v>
      </ns0:c>
    </ns0:row>
    <ns0:row r="646" spans="1:6">
      <ns0:c r="A646" t="s">
        <ns0:v>104</ns0:v>
      </ns0:c>
      <ns0:c r="B646" t="s">
        <ns0:v>68</ns0:v>
      </ns0:c>
      <ns0:c r="C646" t="s">
        <ns0:v>20</ns0:v>
      </ns0:c>
      <ns0:c r="D646" t="s">
        <ns0:v>15</ns0:v>
      </ns0:c>
      <ns0:c r="E646">
        <ns0:v>5105117.3096093163</ns0:v>
      </ns0:c>
      <ns0:c r="F646">
        <ns0:v>627929.42908194591</ns0:v>
      </ns0:c>
    </ns0:row>
    <ns0:row r="647" spans="1:6">
      <ns0:c r="A647" t="s">
        <ns0:v>104</ns0:v>
      </ns0:c>
      <ns0:c r="B647" t="s">
        <ns0:v>68</ns0:v>
      </ns0:c>
      <ns0:c r="C647" t="s">
        <ns0:v>21</ns0:v>
      </ns0:c>
      <ns0:c r="D647" t="s">
        <ns0:v>15</ns0:v>
      </ns0:c>
      <ns0:c r="E647">
        <ns0:v>6696312.4741801396</ns0:v>
      </ns0:c>
      <ns0:c r="F647">
        <ns0:v>823646.43432415719</ns0:v>
      </ns0:c>
    </ns0:row>
    <ns0:row r="648" spans="1:6">
      <ns0:c r="A648" t="s">
        <ns0:v>104</ns0:v>
      </ns0:c>
      <ns0:c r="B648" t="s">
        <ns0:v>68</ns0:v>
      </ns0:c>
      <ns0:c r="C648" t="s">
        <ns0:v>22</ns0:v>
      </ns0:c>
      <ns0:c r="D648" t="s">
        <ns0:v>15</ns0:v>
      </ns0:c>
      <ns0:c r="E648">
        <ns0:v>7250737.5813865997</ns0:v>
      </ns0:c>
      <ns0:c r="F648">
        <ns0:v>891840.7225105518</ns0:v>
      </ns0:c>
    </ns0:row>
    <ns0:row r="649" spans="1:6">
      <ns0:c r="A649" t="s">
        <ns0:v>104</ns0:v>
      </ns0:c>
      <ns0:c r="B649" t="s">
        <ns0:v>68</ns0:v>
      </ns0:c>
      <ns0:c r="C649" t="s">
        <ns0:v>23</ns0:v>
      </ns0:c>
      <ns0:c r="D649" t="s">
        <ns0:v>15</ns0:v>
      </ns0:c>
      <ns0:c r="E649">
        <ns0:v>504950.74600567995</ns0:v>
      </ns0:c>
      <ns0:c r="F649">
        <ns0:v>62108.941758698631</ns0:v>
      </ns0:c>
    </ns0:row>
    <ns0:row r="650" spans="1:6">
      <ns0:c r="A650" t="s">
        <ns0:v>104</ns0:v>
      </ns0:c>
      <ns0:c r="B650" t="s">
        <ns0:v>111</ns0:v>
      </ns0:c>
      <ns0:c r="C650" t="s">
        <ns0:v>6</ns0:v>
      </ns0:c>
      <ns0:c r="D650" t="s">
        <ns0:v>7</ns0:v>
      </ns0:c>
      <ns0:c r="E650">
        <ns0:v>5778709.1207658956</ns0:v>
      </ns0:c>
      <ns0:c r="F650">
        <ns0:v>275066.55414845666</ns0:v>
      </ns0:c>
    </ns0:row>
    <ns0:row r="651" spans="1:6">
      <ns0:c r="A651" t="s">
        <ns0:v>104</ns0:v>
      </ns0:c>
      <ns0:c r="B651" t="s">
        <ns0:v>111</ns0:v>
      </ns0:c>
      <ns0:c r="C651" t="s">
        <ns0:v>8</ns0:v>
      </ns0:c>
      <ns0:c r="D651" t="s">
        <ns0:v>7</ns0:v>
      </ns0:c>
      <ns0:c r="E651">
        <ns0:v>370758.61481497803</ns0:v>
      </ns0:c>
      <ns0:c r="F651">
        <ns0:v>17648.110065192956</ns0:v>
      </ns0:c>
    </ns0:row>
    <ns0:row r="652" spans="1:6">
      <ns0:c r="A652" t="s">
        <ns0:v>104</ns0:v>
      </ns0:c>
      <ns0:c r="B652" t="s">
        <ns0:v>111</ns0:v>
      </ns0:c>
      <ns0:c r="C652" t="s">
        <ns0:v>9</ns0:v>
      </ns0:c>
      <ns0:c r="D652" t="s">
        <ns0:v>7</ns0:v>
      </ns0:c>
      <ns0:c r="E652">
        <ns0:v>198933.04764115397</ns0:v>
      </ns0:c>
      <ns0:c r="F652">
        <ns0:v>5351.2989815470419</ns0:v>
      </ns0:c>
    </ns0:row>
    <ns0:row r="653" spans="1:6">
      <ns0:c r="A653" t="s">
        <ns0:v>104</ns0:v>
      </ns0:c>
      <ns0:c r="B653" t="s">
        <ns0:v>111</ns0:v>
      </ns0:c>
      <ns0:c r="C653" t="s">
        <ns0:v>10</ns0:v>
      </ns0:c>
      <ns0:c r="D653" t="s">
        <ns0:v>7</ns0:v>
      </ns0:c>
      <ns0:c r="E653">
        <ns0:v>25774.187940299998</ns0:v>
      </ns0:c>
      <ns0:c r="F653">
        <ns0:v>693.32565559406999</ns0:v>
      </ns0:c>
    </ns0:row>
    <ns0:row r="654" spans="1:6">
      <ns0:c r="A654" t="s">
        <ns0:v>104</ns0:v>
      </ns0:c>
      <ns0:c r="B654" t="s">
        <ns0:v>111</ns0:v>
      </ns0:c>
      <ns0:c r="C654" t="s">
        <ns0:v>11</ns0:v>
      </ns0:c>
      <ns0:c r="D654" t="s">
        <ns0:v>7</ns0:v>
      </ns0:c>
      <ns0:c r="E654">
        <ns0:v>396329.26362008596</ns0:v>
      </ns0:c>
      <ns0:c r="F654">
        <ns0:v>13792.25837397899</ns0:v>
      </ns0:c>
    </ns0:row>
    <ns0:row r="655" spans="1:6">
      <ns0:c r="A655" t="s">
        <ns0:v>104</ns0:v>
      </ns0:c>
      <ns0:c r="B655" t="s">
        <ns0:v>111</ns0:v>
      </ns0:c>
      <ns0:c r="C655" t="s">
        <ns0:v>12</ns0:v>
      </ns0:c>
      <ns0:c r="D655" t="s">
        <ns0:v>7</ns0:v>
      </ns0:c>
      <ns0:c r="E655">
        <ns0:v>11235.713350950002</ns0:v>
      </ns0:c>
      <ns0:c r="F655">
        <ns0:v>391.00282461306006</ns0:v>
      </ns0:c>
    </ns0:row>
    <ns0:row r="656" spans="1:6">
      <ns0:c r="A656" t="s">
        <ns0:v>104</ns0:v>
      </ns0:c>
      <ns0:c r="B656" t="s">
        <ns0:v>111</ns0:v>
      </ns0:c>
      <ns0:c r="C656" t="s">
        <ns0:v>13</ns0:v>
      </ns0:c>
      <ns0:c r="D656" t="s">
        <ns0:v>13</ns0:v>
      </ns0:c>
      <ns0:c r="E656">
        <ns0:v>201352.92285226399</ns0:v>
      </ns0:c>
      <ns0:c r="F656">
        <ns0:v>10067.646142613201</ns0:v>
      </ns0:c>
    </ns0:row>
    <ns0:row r="657" spans="1:6">
      <ns0:c r="A657" t="s">
        <ns0:v>104</ns0:v>
      </ns0:c>
      <ns0:c r="B657" t="s">
        <ns0:v>111</ns0:v>
      </ns0:c>
      <ns0:c r="C657" t="s">
        <ns0:v>14</ns0:v>
      </ns0:c>
      <ns0:c r="D657" t="s">
        <ns0:v>15</ns0:v>
      </ns0:c>
      <ns0:c r="E657">
        <ns0:v>21555.474933219997</ns0:v>
      </ns0:c>
      <ns0:c r="F657">
        <ns0:v>3858.4300130463794</ns0:v>
      </ns0:c>
    </ns0:row>
    <ns0:row r="658" spans="1:6">
      <ns0:c r="A658" t="s">
        <ns0:v>104</ns0:v>
      </ns0:c>
      <ns0:c r="B658" t="s">
        <ns0:v>111</ns0:v>
      </ns0:c>
      <ns0:c r="C658" t="s">
        <ns0:v>25</ns0:v>
      </ns0:c>
      <ns0:c r="D658" t="s">
        <ns0:v>15</ns0:v>
      </ns0:c>
      <ns0:c r="E658">
        <ns0:v>8.19714E-2</ns0:v>
      </ns0:c>
      <ns0:c r="F658">
        <ns0:v>1.4672880599999999E-2</ns0:v>
      </ns0:c>
    </ns0:row>
    <ns0:row r="659" spans="1:6">
      <ns0:c r="A659" t="s">
        <ns0:v>104</ns0:v>
      </ns0:c>
      <ns0:c r="B659" t="s">
        <ns0:v>111</ns0:v>
      </ns0:c>
      <ns0:c r="C659" t="s">
        <ns0:v>16</ns0:v>
      </ns0:c>
      <ns0:c r="D659" t="s">
        <ns0:v>15</ns0:v>
      </ns0:c>
      <ns0:c r="E659">
        <ns0:v>11248.340269999999</ns0:v>
      </ns0:c>
      <ns0:c r="F659">
        <ns0:v>2013.4529083299997</ns0:v>
      </ns0:c>
    </ns0:row>
    <ns0:row r="660" spans="1:6">
      <ns0:c r="A660" t="s">
        <ns0:v>104</ns0:v>
      </ns0:c>
      <ns0:c r="B660" t="s">
        <ns0:v>111</ns0:v>
      </ns0:c>
      <ns0:c r="C660" t="s">
        <ns0:v>108</ns0:v>
      </ns0:c>
      <ns0:c r="D660" t="s">
        <ns0:v>108</ns0:v>
      </ns0:c>
      <ns0:c r="E660">
        <ns0:v>1070453.993356789</ns0:v>
      </ns0:c>
      <ns0:c r="F660">
        <ns0:v>53629.745067175128</ns0:v>
      </ns0:c>
    </ns0:row>
    <ns0:row r="661" spans="1:6">
      <ns0:c r="A661" t="s">
        <ns0:v>104</ns0:v>
      </ns0:c>
      <ns0:c r="B661" t="s">
        <ns0:v>111</ns0:v>
      </ns0:c>
      <ns0:c r="C661" t="s">
        <ns0:v>19</ns0:v>
      </ns0:c>
      <ns0:c r="D661" t="s">
        <ns0:v>18</ns0:v>
      </ns0:c>
      <ns0:c r="E661">
        <ns0:v>264389.66489584598</ns0:v>
      </ns0:c>
      <ns0:c r="F661">
        <ns0:v>110250.49026156777</ns0:v>
      </ns0:c>
    </ns0:row>
    <ns0:row r="662" spans="1:6">
      <ns0:c r="A662" t="s">
        <ns0:v>104</ns0:v>
      </ns0:c>
      <ns0:c r="B662" t="s">
        <ns0:v>111</ns0:v>
      </ns0:c>
      <ns0:c r="C662" t="s">
        <ns0:v>20</ns0:v>
      </ns0:c>
      <ns0:c r="D662" t="s">
        <ns0:v>15</ns0:v>
      </ns0:c>
      <ns0:c r="E662">
        <ns0:v>884165.46374028584</ns0:v>
      </ns0:c>
      <ns0:c r="F662">
        <ns0:v>108752.35204005515</ns0:v>
      </ns0:c>
    </ns0:row>
    <ns0:row r="663" spans="1:6">
      <ns0:c r="A663" t="s">
        <ns0:v>104</ns0:v>
      </ns0:c>
      <ns0:c r="B663" t="s">
        <ns0:v>111</ns0:v>
      </ns0:c>
      <ns0:c r="C663" t="s">
        <ns0:v>23</ns0:v>
      </ns0:c>
      <ns0:c r="D663" t="s">
        <ns0:v>15</ns0:v>
      </ns0:c>
      <ns0:c r="E663">
        <ns0:v>389168.64529896004</ns0:v>
      </ns0:c>
      <ns0:c r="F663">
        <ns0:v>47867.743371772085</ns0:v>
      </ns0:c>
    </ns0:row>
    <ns0:row r="664" spans="1:6">
      <ns0:c r="A664" t="s">
        <ns0:v>104</ns0:v>
      </ns0:c>
      <ns0:c r="B664" t="s">
        <ns0:v>69</ns0:v>
      </ns0:c>
      <ns0:c r="C664" t="s">
        <ns0:v>6</ns0:v>
      </ns0:c>
      <ns0:c r="D664" t="s">
        <ns0:v>7</ns0:v>
      </ns0:c>
      <ns0:c r="E664">
        <ns0:v>850658.20425099984</ns0:v>
      </ns0:c>
      <ns0:c r="F664">
        <ns0:v>40491.330522347598</ns0:v>
      </ns0:c>
    </ns0:row>
    <ns0:row r="665" spans="1:6">
      <ns0:c r="A665" t="s">
        <ns0:v>104</ns0:v>
      </ns0:c>
      <ns0:c r="B665" t="s">
        <ns0:v>69</ns0:v>
      </ns0:c>
      <ns0:c r="C665" t="s">
        <ns0:v>8</ns0:v>
      </ns0:c>
      <ns0:c r="D665" t="s">
        <ns0:v>7</ns0:v>
      </ns0:c>
      <ns0:c r="E665">
        <ns0:v>123180.51630379999</ns0:v>
      </ns0:c>
      <ns0:c r="F665">
        <ns0:v>5863.3925760608799</ns0:v>
      </ns0:c>
    </ns0:row>
    <ns0:row r="666" spans="1:6">
      <ns0:c r="A666" t="s">
        <ns0:v>104</ns0:v>
      </ns0:c>
      <ns0:c r="B666" t="s">
        <ns0:v>69</ns0:v>
      </ns0:c>
      <ns0:c r="C666" t="s">
        <ns0:v>9</ns0:v>
      </ns0:c>
      <ns0:c r="D666" t="s">
        <ns0:v>7</ns0:v>
      </ns0:c>
      <ns0:c r="E666">
        <ns0:v>79163.033630539998</ns0:v>
      </ns0:c>
      <ns0:c r="F666">
        <ns0:v>2129.4856046615259</ns0:v>
      </ns0:c>
    </ns0:row>
    <ns0:row r="667" spans="1:6">
      <ns0:c r="A667" t="s">
        <ns0:v>104</ns0:v>
      </ns0:c>
      <ns0:c r="B667" t="s">
        <ns0:v>69</ns0:v>
      </ns0:c>
      <ns0:c r="C667" t="s">
        <ns0:v>10</ns0:v>
      </ns0:c>
      <ns0:c r="D667" t="s">
        <ns0:v>7</ns0:v>
      </ns0:c>
      <ns0:c r="E667">
        <ns0:v>7324.0054437500003</ns0:v>
      </ns0:c>
      <ns0:c r="F667">
        <ns0:v>197.01574643687502</ns0:v>
      </ns0:c>
    </ns0:row>
    <ns0:row r="668" spans="1:6">
      <ns0:c r="A668" t="s">
        <ns0:v>104</ns0:v>
      </ns0:c>
      <ns0:c r="B668" t="s">
        <ns0:v>69</ns0:v>
      </ns0:c>
      <ns0:c r="C668" t="s">
        <ns0:v>11</ns0:v>
      </ns0:c>
      <ns0:c r="D668" t="s">
        <ns0:v>7</ns0:v>
      </ns0:c>
      <ns0:c r="E668">
        <ns0:v>500963.27864618402</ns0:v>
      </ns0:c>
      <ns0:c r="F668">
        <ns0:v>17433.522096887202</ns0:v>
      </ns0:c>
    </ns0:row>
    <ns0:row r="669" spans="1:6">
      <ns0:c r="A669" t="s">
        <ns0:v>104</ns0:v>
      </ns0:c>
      <ns0:c r="B669" t="s">
        <ns0:v>69</ns0:v>
      </ns0:c>
      <ns0:c r="C669" t="s">
        <ns0:v>12</ns0:v>
      </ns0:c>
      <ns0:c r="D669" t="s">
        <ns0:v>7</ns0:v>
      </ns0:c>
      <ns0:c r="E669">
        <ns0:v>28862.697509199999</ns0:v>
      </ns0:c>
      <ns0:c r="F669">
        <ns0:v>1004.4218733201599</ns0:v>
      </ns0:c>
    </ns0:row>
    <ns0:row r="670" spans="1:6">
      <ns0:c r="A670" t="s">
        <ns0:v>104</ns0:v>
      </ns0:c>
      <ns0:c r="B670" t="s">
        <ns0:v>69</ns0:v>
      </ns0:c>
      <ns0:c r="C670" t="s">
        <ns0:v>13</ns0:v>
      </ns0:c>
      <ns0:c r="D670" t="s">
        <ns0:v>13</ns0:v>
      </ns0:c>
      <ns0:c r="E670">
        <ns0:v>58604.416685789991</ns0:v>
      </ns0:c>
      <ns0:c r="F670">
        <ns0:v>2930.2208342894996</ns0:v>
      </ns0:c>
    </ns0:row>
    <ns0:row r="671" spans="1:6">
      <ns0:c r="A671" t="s">
        <ns0:v>104</ns0:v>
      </ns0:c>
      <ns0:c r="B671" t="s">
        <ns0:v>69</ns0:v>
      </ns0:c>
      <ns0:c r="C671" t="s">
        <ns0:v>14</ns0:v>
      </ns0:c>
      <ns0:c r="D671" t="s">
        <ns0:v>15</ns0:v>
      </ns0:c>
      <ns0:c r="E671">
        <ns0:v>14999.620333139999</ns0:v>
      </ns0:c>
      <ns0:c r="F671">
        <ns0:v>2684.93203963206</ns0:v>
      </ns0:c>
    </ns0:row>
    <ns0:row r="672" spans="1:6">
      <ns0:c r="A672" t="s">
        <ns0:v>104</ns0:v>
      </ns0:c>
      <ns0:c r="B672" t="s">
        <ns0:v>69</ns0:v>
      </ns0:c>
      <ns0:c r="C672" t="s">
        <ns0:v>16</ns0:v>
      </ns0:c>
      <ns0:c r="D672" t="s">
        <ns0:v>15</ns0:v>
      </ns0:c>
      <ns0:c r="E672">
        <ns0:v>299.942252</ns0:v>
      </ns0:c>
      <ns0:c r="F672">
        <ns0:v>53.689663107999998</ns0:v>
      </ns0:c>
    </ns0:row>
    <ns0:row r="673" spans="1:6">
      <ns0:c r="A673" t="s">
        <ns0:v>104</ns0:v>
      </ns0:c>
      <ns0:c r="B673" t="s">
        <ns0:v>69</ns0:v>
      </ns0:c>
      <ns0:c r="C673" t="s">
        <ns0:v>108</ns0:v>
      </ns0:c>
      <ns0:c r="D673" t="s">
        <ns0:v>108</ns0:v>
      </ns0:c>
      <ns0:c r="E673">
        <ns0:v>252596.92549708998</ns0:v>
      </ns0:c>
      <ns0:c r="F673">
        <ns0:v>12655.105967404208</ns0:v>
      </ns0:c>
    </ns0:row>
    <ns0:row r="674" spans="1:6">
      <ns0:c r="A674" t="s">
        <ns0:v>104</ns0:v>
      </ns0:c>
      <ns0:c r="B674" t="s">
        <ns0:v>69</ns0:v>
      </ns0:c>
      <ns0:c r="C674" t="s">
        <ns0:v>19</ns0:v>
      </ns0:c>
      <ns0:c r="D674" t="s">
        <ns0:v>18</ns0:v>
      </ns0:c>
      <ns0:c r="E674">
        <ns0:v>20049.336798119999</ns0:v>
      </ns0:c>
      <ns0:c r="F674">
        <ns0:v>8360.5734448160383</ns0:v>
      </ns0:c>
    </ns0:row>
    <ns0:row r="675" spans="1:6">
      <ns0:c r="A675" t="s">
        <ns0:v>104</ns0:v>
      </ns0:c>
      <ns0:c r="B675" t="s">
        <ns0:v>69</ns0:v>
      </ns0:c>
      <ns0:c r="C675" t="s">
        <ns0:v>20</ns0:v>
      </ns0:c>
      <ns0:c r="D675" t="s">
        <ns0:v>15</ns0:v>
      </ns0:c>
      <ns0:c r="E675">
        <ns0:v>91117.830637830004</ns0:v>
      </ns0:c>
      <ns0:c r="F675">
        <ns0:v>11207.493168453091</ns0:v>
      </ns0:c>
    </ns0:row>
    <ns0:row r="676" spans="1:6">
      <ns0:c r="A676" t="s">
        <ns0:v>104</ns0:v>
      </ns0:c>
      <ns0:c r="B676" t="s">
        <ns0:v>69</ns0:v>
      </ns0:c>
      <ns0:c r="C676" t="s">
        <ns0:v>21</ns0:v>
      </ns0:c>
      <ns0:c r="D676" t="s">
        <ns0:v>15</ns0:v>
      </ns0:c>
      <ns0:c r="E676">
        <ns0:v>267346.49115800002</ns0:v>
      </ns0:c>
      <ns0:c r="F676">
        <ns0:v>32883.618412434</ns0:v>
      </ns0:c>
    </ns0:row>
    <ns0:row r="677" spans="1:6">
      <ns0:c r="A677" t="s">
        <ns0:v>104</ns0:v>
      </ns0:c>
      <ns0:c r="B677" t="s">
        <ns0:v>69</ns0:v>
      </ns0:c>
      <ns0:c r="C677" t="s">
        <ns0:v>22</ns0:v>
      </ns0:c>
      <ns0:c r="D677" t="s">
        <ns0:v>15</ns0:v>
      </ns0:c>
      <ns0:c r="E677">
        <ns0:v>376560</ns0:v>
      </ns0:c>
      <ns0:c r="F677">
        <ns0:v>46316.88</ns0:v>
      </ns0:c>
    </ns0:row>
    <ns0:row r="678" spans="1:6">
      <ns0:c r="A678" t="s">
        <ns0:v>104</ns0:v>
      </ns0:c>
      <ns0:c r="B678" t="s">
        <ns0:v>69</ns0:v>
      </ns0:c>
      <ns0:c r="C678" t="s">
        <ns0:v>23</ns0:v>
      </ns0:c>
      <ns0:c r="D678" t="s">
        <ns0:v>15</ns0:v>
      </ns0:c>
      <ns0:c r="E678">
        <ns0:v>94666.470150699999</ns0:v>
      </ns0:c>
      <ns0:c r="F678">
        <ns0:v>11643.9758285361</ns0:v>
      </ns0:c>
    </ns0:row>
    <ns0:row r="679" spans="1:6">
      <ns0:c r="A679" t="s">
        <ns0:v>104</ns0:v>
      </ns0:c>
      <ns0:c r="B679" t="s">
        <ns0:v>70</ns0:v>
      </ns0:c>
      <ns0:c r="C679" t="s">
        <ns0:v>6</ns0:v>
      </ns0:c>
      <ns0:c r="D679" t="s">
        <ns0:v>7</ns0:v>
      </ns0:c>
      <ns0:c r="E679">
        <ns0:v>1923170.8256654702</ns0:v>
      </ns0:c>
      <ns0:c r="F679">
        <ns0:v>91542.931301676392</ns0:v>
      </ns0:c>
    </ns0:row>
    <ns0:row r="680" spans="1:6">
      <ns0:c r="A680" t="s">
        <ns0:v>104</ns0:v>
      </ns0:c>
      <ns0:c r="B680" t="s">
        <ns0:v>70</ns0:v>
      </ns0:c>
      <ns0:c r="C680" t="s">
        <ns0:v>8</ns0:v>
      </ns0:c>
      <ns0:c r="D680" t="s">
        <ns0:v>7</ns0:v>
      </ns0:c>
      <ns0:c r="E680">
        <ns0:v>261525.21929994196</ns0:v>
      </ns0:c>
      <ns0:c r="F680">
        <ns0:v>12448.600438677238</ns0:v>
      </ns0:c>
    </ns0:row>
    <ns0:row r="681" spans="1:6">
      <ns0:c r="A681" t="s">
        <ns0:v>104</ns0:v>
      </ns0:c>
      <ns0:c r="B681" t="s">
        <ns0:v>70</ns0:v>
      </ns0:c>
      <ns0:c r="C681" t="s">
        <ns0:v>9</ns0:v>
      </ns0:c>
      <ns0:c r="D681" t="s">
        <ns0:v>7</ns0:v>
      </ns0:c>
      <ns0:c r="E681">
        <ns0:v>103096.241329749</ns0:v>
      </ns0:c>
      <ns0:c r="F681">
        <ns0:v>2773.288891770248</ns0:v>
      </ns0:c>
    </ns0:row>
    <ns0:row r="682" spans="1:6">
      <ns0:c r="A682" t="s">
        <ns0:v>104</ns0:v>
      </ns0:c>
      <ns0:c r="B682" t="s">
        <ns0:v>70</ns0:v>
      </ns0:c>
      <ns0:c r="C682" t="s">
        <ns0:v>10</ns0:v>
      </ns0:c>
      <ns0:c r="D682" t="s">
        <ns0:v>7</ns0:v>
      </ns0:c>
      <ns0:c r="E682">
        <ns0:v>29592.920411999996</ns0:v>
      </ns0:c>
      <ns0:c r="F682">
        <ns0:v>796.04955908279987</ns0:v>
      </ns0:c>
    </ns0:row>
    <ns0:row r="683" spans="1:6">
      <ns0:c r="A683" t="s">
        <ns0:v>104</ns0:v>
      </ns0:c>
      <ns0:c r="B683" t="s">
        <ns0:v>70</ns0:v>
      </ns0:c>
      <ns0:c r="C683" t="s">
        <ns0:v>11</ns0:v>
      </ns0:c>
      <ns0:c r="D683" t="s">
        <ns0:v>7</ns0:v>
      </ns0:c>
      <ns0:c r="E683">
        <ns0:v>342273.58400768496</ns0:v>
      </ns0:c>
      <ns0:c r="F683">
        <ns0:v>11911.120723467435</ns0:v>
      </ns0:c>
    </ns0:row>
    <ns0:row r="684" spans="1:6">
      <ns0:c r="A684" t="s">
        <ns0:v>104</ns0:v>
      </ns0:c>
      <ns0:c r="B684" t="s">
        <ns0:v>70</ns0:v>
      </ns0:c>
      <ns0:c r="C684" t="s">
        <ns0:v>12</ns0:v>
      </ns0:c>
      <ns0:c r="D684" t="s">
        <ns0:v>7</ns0:v>
      </ns0:c>
      <ns0:c r="E684">
        <ns0:v>22348.592967149998</ns0:v>
      </ns0:c>
      <ns0:c r="F684">
        <ns0:v>777.73103525681984</ns0:v>
      </ns0:c>
    </ns0:row>
    <ns0:row r="685" spans="1:6">
      <ns0:c r="A685" t="s">
        <ns0:v>104</ns0:v>
      </ns0:c>
      <ns0:c r="B685" t="s">
        <ns0:v>70</ns0:v>
      </ns0:c>
      <ns0:c r="C685" t="s">
        <ns0:v>13</ns0:v>
      </ns0:c>
      <ns0:c r="D685" t="s">
        <ns0:v>13</ns0:v>
      </ns0:c>
      <ns0:c r="E685">
        <ns0:v>119319.55416899201</ns0:v>
      </ns0:c>
      <ns0:c r="F685">
        <ns0:v>5965.9777084496009</ns0:v>
      </ns0:c>
    </ns0:row>
    <ns0:row r="686" spans="1:6">
      <ns0:c r="A686" t="s">
        <ns0:v>104</ns0:v>
      </ns0:c>
      <ns0:c r="B686" t="s">
        <ns0:v>70</ns0:v>
      </ns0:c>
      <ns0:c r="C686" t="s">
        <ns0:v>14</ns0:v>
      </ns0:c>
      <ns0:c r="D686" t="s">
        <ns0:v>15</ns0:v>
      </ns0:c>
      <ns0:c r="E686">
        <ns0:v>11489.927865509999</ns0:v>
      </ns0:c>
      <ns0:c r="F686">
        <ns0:v>2056.6970879262899</ns0:v>
      </ns0:c>
    </ns0:row>
    <ns0:row r="687" spans="1:6">
      <ns0:c r="A687" t="s">
        <ns0:v>104</ns0:v>
      </ns0:c>
      <ns0:c r="B687" t="s">
        <ns0:v>70</ns0:v>
      </ns0:c>
      <ns0:c r="C687" t="s">
        <ns0:v>25</ns0:v>
      </ns0:c>
      <ns0:c r="D687" t="s">
        <ns0:v>15</ns0:v>
      </ns0:c>
      <ns0:c r="E687">
        <ns0:v>0.3219149</ns0:v>
      </ns0:c>
      <ns0:c r="F687">
        <ns0:v>5.76227671E-2</ns0:v>
      </ns0:c>
    </ns0:row>
    <ns0:row r="688" spans="1:6">
      <ns0:c r="A688" t="s">
        <ns0:v>104</ns0:v>
      </ns0:c>
      <ns0:c r="B688" t="s">
        <ns0:v>70</ns0:v>
      </ns0:c>
      <ns0:c r="C688" t="s">
        <ns0:v>36</ns0:v>
      </ns0:c>
      <ns0:c r="D688" t="s">
        <ns0:v>15</ns0:v>
      </ns0:c>
      <ns0:c r="E688">
        <ns0:v>1.3938414000000001</ns0:v>
      </ns0:c>
      <ns0:c r="F688">
        <ns0:v>0.2494976106</ns0:v>
      </ns0:c>
    </ns0:row>
    <ns0:row r="689" spans="1:6">
      <ns0:c r="A689" t="s">
        <ns0:v>104</ns0:v>
      </ns0:c>
      <ns0:c r="B689" t="s">
        <ns0:v>70</ns0:v>
      </ns0:c>
      <ns0:c r="C689" t="s">
        <ns0:v>16</ns0:v>
      </ns0:c>
      <ns0:c r="D689" t="s">
        <ns0:v>15</ns0:v>
      </ns0:c>
      <ns0:c r="E689">
        <ns0:v>3358.8835519999998</ns0:v>
      </ns0:c>
      <ns0:c r="F689">
        <ns0:v>601.24015580799994</ns0:v>
      </ns0:c>
    </ns0:row>
    <ns0:row r="690" spans="1:6">
      <ns0:c r="A690" t="s">
        <ns0:v>104</ns0:v>
      </ns0:c>
      <ns0:c r="B690" t="s">
        <ns0:v>70</ns0:v>
      </ns0:c>
      <ns0:c r="C690" t="s">
        <ns0:v>108</ns0:v>
      </ns0:c>
      <ns0:c r="D690" t="s">
        <ns0:v>108</ns0:v>
      </ns0:c>
      <ns0:c r="E690">
        <ns0:v>566873.22478852095</ns0:v>
      </ns0:c>
      <ns0:c r="F690">
        <ns0:v>28400.348561904899</ns0:v>
      </ns0:c>
    </ns0:row>
    <ns0:row r="691" spans="1:6">
      <ns0:c r="A691" t="s">
        <ns0:v>104</ns0:v>
      </ns0:c>
      <ns0:c r="B691" t="s">
        <ns0:v>70</ns0:v>
      </ns0:c>
      <ns0:c r="C691" t="s">
        <ns0:v>19</ns0:v>
      </ns0:c>
      <ns0:c r="D691" t="s">
        <ns0:v>18</ns0:v>
      </ns0:c>
      <ns0:c r="E691">
        <ns0:v>75318.672470018006</ns0:v>
      </ns0:c>
      <ns0:c r="F691">
        <ns0:v>31407.886419997507</ns0:v>
      </ns0:c>
    </ns0:row>
    <ns0:row r="692" spans="1:6">
      <ns0:c r="A692" t="s">
        <ns0:v>104</ns0:v>
      </ns0:c>
      <ns0:c r="B692" t="s">
        <ns0:v>70</ns0:v>
      </ns0:c>
      <ns0:c r="C692" t="s">
        <ns0:v>20</ns0:v>
      </ns0:c>
      <ns0:c r="D692" t="s">
        <ns0:v>15</ns0:v>
      </ns0:c>
      <ns0:c r="E692">
        <ns0:v>275601.12498630601</ns0:v>
      </ns0:c>
      <ns0:c r="F692">
        <ns0:v>33898.938373315636</ns0:v>
      </ns0:c>
    </ns0:row>
    <ns0:row r="693" spans="1:6">
      <ns0:c r="A693" t="s">
        <ns0:v>104</ns0:v>
      </ns0:c>
      <ns0:c r="B693" t="s">
        <ns0:v>70</ns0:v>
      </ns0:c>
      <ns0:c r="C693" t="s">
        <ns0:v>21</ns0:v>
      </ns0:c>
      <ns0:c r="D693" t="s">
        <ns0:v>15</ns0:v>
      </ns0:c>
      <ns0:c r="E693">
        <ns0:v>5277.9493203000002</ns0:v>
      </ns0:c>
      <ns0:c r="F693">
        <ns0:v>649.18776639689997</ns0:v>
      </ns0:c>
    </ns0:row>
    <ns0:row r="694" spans="1:6">
      <ns0:c r="A694" t="s">
        <ns0:v>104</ns0:v>
      </ns0:c>
      <ns0:c r="B694" t="s">
        <ns0:v>70</ns0:v>
      </ns0:c>
      <ns0:c r="C694" t="s">
        <ns0:v>22</ns0:v>
      </ns0:c>
      <ns0:c r="D694" t="s">
        <ns0:v>15</ns0:v>
      </ns0:c>
      <ns0:c r="E694">
        <ns0:v>3408.0132893</ns0:v>
      </ns0:c>
      <ns0:c r="F694">
        <ns0:v>419.18563458389997</ns0:v>
      </ns0:c>
    </ns0:row>
    <ns0:row r="695" spans="1:6">
      <ns0:c r="A695" t="s">
        <ns0:v>104</ns0:v>
      </ns0:c>
      <ns0:c r="B695" t="s">
        <ns0:v>70</ns0:v>
      </ns0:c>
      <ns0:c r="C695" t="s">
        <ns0:v>23</ns0:v>
      </ns0:c>
      <ns0:c r="D695" t="s">
        <ns0:v>15</ns0:v>
      </ns0:c>
      <ns0:c r="E695">
        <ns0:v>159242.21549117999</ns0:v>
      </ns0:c>
      <ns0:c r="F695">
        <ns0:v>19586.792505415138</ns0:v>
      </ns0:c>
    </ns0:row>
    <ns0:row r="696" spans="1:6">
      <ns0:c r="A696" t="s">
        <ns0:v>104</ns0:v>
      </ns0:c>
      <ns0:c r="B696" t="s">
        <ns0:v>71</ns0:v>
      </ns0:c>
      <ns0:c r="C696" t="s">
        <ns0:v>6</ns0:v>
      </ns0:c>
      <ns0:c r="D696" t="s">
        <ns0:v>7</ns0:v>
      </ns0:c>
      <ns0:c r="E696">
        <ns0:v>1199813.206772726</ns0:v>
      </ns0:c>
      <ns0:c r="F696">
        <ns0:v>57111.108642381761</ns0:v>
      </ns0:c>
    </ns0:row>
    <ns0:row r="697" spans="1:6">
      <ns0:c r="A697" t="s">
        <ns0:v>104</ns0:v>
      </ns0:c>
      <ns0:c r="B697" t="s">
        <ns0:v>71</ns0:v>
      </ns0:c>
      <ns0:c r="C697" t="s">
        <ns0:v>8</ns0:v>
      </ns0:c>
      <ns0:c r="D697" t="s">
        <ns0:v>7</ns0:v>
      </ns0:c>
      <ns0:c r="E697">
        <ns0:v>217708.64214274997</ns0:v>
      </ns0:c>
      <ns0:c r="F697">
        <ns0:v>10362.9313659949</ns0:v>
      </ns0:c>
    </ns0:row>
    <ns0:row r="698" spans="1:6">
      <ns0:c r="A698" t="s">
        <ns0:v>104</ns0:v>
      </ns0:c>
      <ns0:c r="B698" t="s">
        <ns0:v>71</ns0:v>
      </ns0:c>
      <ns0:c r="C698" t="s">
        <ns0:v>9</ns0:v>
      </ns0:c>
      <ns0:c r="D698" t="s">
        <ns0:v>7</ns0:v>
      </ns0:c>
      <ns0:c r="E698">
        <ns0:v>84507.453227075996</ns0:v>
      </ns0:c>
      <ns0:c r="F698">
        <ns0:v>2273.2504918083441</ns0:v>
      </ns0:c>
    </ns0:row>
    <ns0:row r="699" spans="1:6">
      <ns0:c r="A699" t="s">
        <ns0:v>104</ns0:v>
      </ns0:c>
      <ns0:c r="B699" t="s">
        <ns0:v>71</ns0:v>
      </ns0:c>
      <ns0:c r="C699" t="s">
        <ns0:v>10</ns0:v>
      </ns0:c>
      <ns0:c r="D699" t="s">
        <ns0:v>7</ns0:v>
      </ns0:c>
      <ns0:c r="E699">
        <ns0:v>26970.338414899998</ns0:v>
      </ns0:c>
      <ns0:c r="F699">
        <ns0:v>725.50210336081</ns0:v>
      </ns0:c>
    </ns0:row>
    <ns0:row r="700" spans="1:6">
      <ns0:c r="A700" t="s">
        <ns0:v>104</ns0:v>
      </ns0:c>
      <ns0:c r="B700" t="s">
        <ns0:v>71</ns0:v>
      </ns0:c>
      <ns0:c r="C700" t="s">
        <ns0:v>11</ns0:v>
      </ns0:c>
      <ns0:c r="D700" t="s">
        <ns0:v>7</ns0:v>
      </ns0:c>
      <ns0:c r="E700">
        <ns0:v>458582.43875903002</ns0:v>
      </ns0:c>
      <ns0:c r="F700">
        <ns0:v>15958.668868814244</ns0:v>
      </ns0:c>
    </ns0:row>
    <ns0:row r="701" spans="1:6">
      <ns0:c r="A701" t="s">
        <ns0:v>104</ns0:v>
      </ns0:c>
      <ns0:c r="B701" t="s">
        <ns0:v>71</ns0:v>
      </ns0:c>
      <ns0:c r="C701" t="s">
        <ns0:v>12</ns0:v>
      </ns0:c>
      <ns0:c r="D701" t="s">
        <ns0:v>7</ns0:v>
      </ns0:c>
      <ns0:c r="E701">
        <ns0:v>39370.677977600004</ns0:v>
      </ns0:c>
      <ns0:c r="F701">
        <ns0:v>1370.0995936204799</ns0:v>
      </ns0:c>
    </ns0:row>
    <ns0:row r="702" spans="1:6">
      <ns0:c r="A702" t="s">
        <ns0:v>104</ns0:v>
      </ns0:c>
      <ns0:c r="B702" t="s">
        <ns0:v>71</ns0:v>
      </ns0:c>
      <ns0:c r="C702" t="s">
        <ns0:v>13</ns0:v>
      </ns0:c>
      <ns0:c r="D702" t="s">
        <ns0:v>13</ns0:v>
      </ns0:c>
      <ns0:c r="E702">
        <ns0:v>103048.89490668599</ns0:v>
      </ns0:c>
      <ns0:c r="F702">
        <ns0:v>5152.4447453343</ns0:v>
      </ns0:c>
    </ns0:row>
    <ns0:row r="703" spans="1:6">
      <ns0:c r="A703" t="s">
        <ns0:v>104</ns0:v>
      </ns0:c>
      <ns0:c r="B703" t="s">
        <ns0:v>71</ns0:v>
      </ns0:c>
      <ns0:c r="C703" t="s">
        <ns0:v>14</ns0:v>
      </ns0:c>
      <ns0:c r="D703" t="s">
        <ns0:v>15</ns0:v>
      </ns0:c>
      <ns0:c r="E703">
        <ns0:v>9082.2834238799987</ns0:v>
      </ns0:c>
      <ns0:c r="F703">
        <ns0:v>1625.7287328745197</ns0:v>
      </ns0:c>
    </ns0:row>
    <ns0:row r="704" spans="1:6">
      <ns0:c r="A704" t="s">
        <ns0:v>104</ns0:v>
      </ns0:c>
      <ns0:c r="B704" t="s">
        <ns0:v>71</ns0:v>
      </ns0:c>
      <ns0:c r="C704" t="s">
        <ns0:v>25</ns0:v>
      </ns0:c>
      <ns0:c r="D704" t="s">
        <ns0:v>15</ns0:v>
      </ns0:c>
      <ns0:c r="E704">
        <ns0:v>0.33144045000000005</ns0:v>
      </ns0:c>
      <ns0:c r="F704">
        <ns0:v>5.9327840550000004E-2</ns0:v>
      </ns0:c>
    </ns0:row>
    <ns0:row r="705" spans="1:6">
      <ns0:c r="A705" t="s">
        <ns0:v>104</ns0:v>
      </ns0:c>
      <ns0:c r="B705" t="s">
        <ns0:v>71</ns0:v>
      </ns0:c>
      <ns0:c r="C705" t="s">
        <ns0:v>36</ns0:v>
      </ns0:c>
      <ns0:c r="D705" t="s">
        <ns0:v>15</ns0:v>
      </ns0:c>
      <ns0:c r="E705">
        <ns0:v>484.99359960000004</ns0:v>
      </ns0:c>
      <ns0:c r="F705">
        <ns0:v>86.813854328399998</ns0:v>
      </ns0:c>
    </ns0:row>
    <ns0:row r="706" spans="1:6">
      <ns0:c r="A706" t="s">
        <ns0:v>104</ns0:v>
      </ns0:c>
      <ns0:c r="B706" t="s">
        <ns0:v>71</ns0:v>
      </ns0:c>
      <ns0:c r="C706" t="s">
        <ns0:v>16</ns0:v>
      </ns0:c>
      <ns0:c r="D706" t="s">
        <ns0:v>15</ns0:v>
      </ns0:c>
      <ns0:c r="E706">
        <ns0:v>5639.1583975000003</ns0:v>
      </ns0:c>
      <ns0:c r="F706">
        <ns0:v>1009.4093531525</ns0:v>
      </ns0:c>
    </ns0:row>
    <ns0:row r="707" spans="1:6">
      <ns0:c r="A707" t="s">
        <ns0:v>104</ns0:v>
      </ns0:c>
      <ns0:c r="B707" t="s">
        <ns0:v>71</ns0:v>
      </ns0:c>
      <ns0:c r="C707" t="s">
        <ns0:v>108</ns0:v>
      </ns0:c>
      <ns0:c r="D707" t="s">
        <ns0:v>108</ns0:v>
      </ns0:c>
      <ns0:c r="E707">
        <ns0:v>349973.70674843399</ns0:v>
      </ns0:c>
      <ns0:c r="F707">
        <ns0:v>17533.682708096541</ns0:v>
      </ns0:c>
    </ns0:row>
    <ns0:row r="708" spans="1:6">
      <ns0:c r="A708" t="s">
        <ns0:v>104</ns0:v>
      </ns0:c>
      <ns0:c r="B708" t="s">
        <ns0:v>71</ns0:v>
      </ns0:c>
      <ns0:c r="C708" t="s">
        <ns0:v>19</ns0:v>
      </ns0:c>
      <ns0:c r="D708" t="s">
        <ns0:v>18</ns0:v>
      </ns0:c>
      <ns0:c r="E708">
        <ns0:v>46123.112685414002</ns0:v>
      </ns0:c>
      <ns0:c r="F708">
        <ns0:v>19233.337989817639</ns0:v>
      </ns0:c>
    </ns0:row>
    <ns0:row r="709" spans="1:6">
      <ns0:c r="A709" t="s">
        <ns0:v>104</ns0:v>
      </ns0:c>
      <ns0:c r="B709" t="s">
        <ns0:v>71</ns0:v>
      </ns0:c>
      <ns0:c r="C709" t="s">
        <ns0:v>20</ns0:v>
      </ns0:c>
      <ns0:c r="D709" t="s">
        <ns0:v>15</ns0:v>
      </ns0:c>
      <ns0:c r="E709">
        <ns0:v>258454.12022459001</ns0:v>
      </ns0:c>
      <ns0:c r="F709">
        <ns0:v>31789.856787624569</ns0:v>
      </ns0:c>
    </ns0:row>
    <ns0:row r="710" spans="1:6">
      <ns0:c r="A710" t="s">
        <ns0:v>104</ns0:v>
      </ns0:c>
      <ns0:c r="B710" t="s">
        <ns0:v>71</ns0:v>
      </ns0:c>
      <ns0:c r="C710" t="s">
        <ns0:v>21</ns0:v>
      </ns0:c>
      <ns0:c r="D710" t="s">
        <ns0:v>15</ns0:v>
      </ns0:c>
      <ns0:c r="E710">
        <ns0:v>113.0240853</ns0:v>
      </ns0:c>
      <ns0:c r="F710">
        <ns0:v>13.901962491899999</ns0:v>
      </ns0:c>
    </ns0:row>
    <ns0:row r="711" spans="1:6">
      <ns0:c r="A711" t="s">
        <ns0:v>104</ns0:v>
      </ns0:c>
      <ns0:c r="B711" t="s">
        <ns0:v>71</ns0:v>
      </ns0:c>
      <ns0:c r="C711" t="s">
        <ns0:v>22</ns0:v>
      </ns0:c>
      <ns0:c r="D711" t="s">
        <ns0:v>15</ns0:v>
      </ns0:c>
      <ns0:c r="E711">
        <ns0:v>3425.1003338</ns0:v>
      </ns0:c>
      <ns0:c r="F711">
        <ns0:v>421.2873410574</ns0:v>
      </ns0:c>
    </ns0:row>
    <ns0:row r="712" spans="1:6">
      <ns0:c r="A712" t="s">
        <ns0:v>104</ns0:v>
      </ns0:c>
      <ns0:c r="B712" t="s">
        <ns0:v>71</ns0:v>
      </ns0:c>
      <ns0:c r="C712" t="s">
        <ns0:v>23</ns0:v>
      </ns0:c>
      <ns0:c r="D712" t="s">
        <ns0:v>15</ns0:v>
      </ns0:c>
      <ns0:c r="E712">
        <ns0:v>139271.86120779999</ns0:v>
      </ns0:c>
      <ns0:c r="F712">
        <ns0:v>17130.438928559397</ns0:v>
      </ns0:c>
    </ns0:row>
    <ns0:row r="713" spans="1:6">
      <ns0:c r="A713" t="s">
        <ns0:v>104</ns0:v>
      </ns0:c>
      <ns0:c r="B713" t="s">
        <ns0:v>72</ns0:v>
      </ns0:c>
      <ns0:c r="C713" t="s">
        <ns0:v>6</ns0:v>
      </ns0:c>
      <ns0:c r="D713" t="s">
        <ns0:v>7</ns0:v>
      </ns0:c>
      <ns0:c r="E713">
        <ns0:v>6155648.7647483423</ns0:v>
      </ns0:c>
      <ns0:c r="F713">
        <ns0:v>293008.88120202109</ns0:v>
      </ns0:c>
    </ns0:row>
    <ns0:row r="714" spans="1:6">
      <ns0:c r="A714" t="s">
        <ns0:v>104</ns0:v>
      </ns0:c>
      <ns0:c r="B714" t="s">
        <ns0:v>72</ns0:v>
      </ns0:c>
      <ns0:c r="C714" t="s">
        <ns0:v>8</ns0:v>
      </ns0:c>
      <ns0:c r="D714" t="s">
        <ns0:v>7</ns0:v>
      </ns0:c>
      <ns0:c r="E714">
        <ns0:v>679568.55767267803</ns0:v>
      </ns0:c>
      <ns0:c r="F714">
        <ns0:v>32347.463345219476</ns0:v>
      </ns0:c>
    </ns0:row>
    <ns0:row r="715" spans="1:6">
      <ns0:c r="A715" t="s">
        <ns0:v>104</ns0:v>
      </ns0:c>
      <ns0:c r="B715" t="s">
        <ns0:v>72</ns0:v>
      </ns0:c>
      <ns0:c r="C715" t="s">
        <ns0:v>9</ns0:v>
      </ns0:c>
      <ns0:c r="D715" t="s">
        <ns0:v>7</ns0:v>
      </ns0:c>
      <ns0:c r="E715">
        <ns0:v>239571.062764453</ns0:v>
      </ns0:c>
      <ns0:c r="F715">
        <ns0:v>6444.4615883637862</ns0:v>
      </ns0:c>
    </ns0:row>
    <ns0:row r="716" spans="1:6">
      <ns0:c r="A716" t="s">
        <ns0:v>104</ns0:v>
      </ns0:c>
      <ns0:c r="B716" t="s">
        <ns0:v>72</ns0:v>
      </ns0:c>
      <ns0:c r="C716" t="s">
        <ns0:v>10</ns0:v>
      </ns0:c>
      <ns0:c r="D716" t="s">
        <ns0:v>7</ns0:v>
      </ns0:c>
      <ns0:c r="E716">
        <ns0:v>60520.487832249994</ns0:v>
      </ns0:c>
      <ns0:c r="F716">
        <ns0:v>1628.0011226875249</ns0:v>
      </ns0:c>
    </ns0:row>
    <ns0:row r="717" spans="1:6">
      <ns0:c r="A717" t="s">
        <ns0:v>104</ns0:v>
      </ns0:c>
      <ns0:c r="B717" t="s">
        <ns0:v>72</ns0:v>
      </ns0:c>
      <ns0:c r="C717" t="s">
        <ns0:v>11</ns0:v>
      </ns0:c>
      <ns0:c r="D717" t="s">
        <ns0:v>7</ns0:v>
      </ns0:c>
      <ns0:c r="E717">
        <ns0:v>274456.55332146498</ns0:v>
      </ns0:c>
      <ns0:c r="F717">
        <ns0:v>9551.0880555869808</ns0:v>
      </ns0:c>
    </ns0:row>
    <ns0:row r="718" spans="1:6">
      <ns0:c r="A718" t="s">
        <ns0:v>104</ns0:v>
      </ns0:c>
      <ns0:c r="B718" t="s">
        <ns0:v>72</ns0:v>
      </ns0:c>
      <ns0:c r="C718" t="s">
        <ns0:v>12</ns0:v>
      </ns0:c>
      <ns0:c r="D718" t="s">
        <ns0:v>7</ns0:v>
      </ns0:c>
      <ns0:c r="E718">
        <ns0:v>20224.776202450001</ns0:v>
      </ns0:c>
      <ns0:c r="F718">
        <ns0:v>703.82221184525997</ns0:v>
      </ns0:c>
    </ns0:row>
    <ns0:row r="719" spans="1:6">
      <ns0:c r="A719" t="s">
        <ns0:v>104</ns0:v>
      </ns0:c>
      <ns0:c r="B719" t="s">
        <ns0:v>72</ns0:v>
      </ns0:c>
      <ns0:c r="C719" t="s">
        <ns0:v>13</ns0:v>
      </ns0:c>
      <ns0:c r="D719" t="s">
        <ns0:v>13</ns0:v>
      </ns0:c>
      <ns0:c r="E719">
        <ns0:v>312686.38714721001</ns0:v>
      </ns0:c>
      <ns0:c r="F719">
        <ns0:v>15634.319357360502</ns0:v>
      </ns0:c>
    </ns0:row>
    <ns0:row r="720" spans="1:6">
      <ns0:c r="A720" t="s">
        <ns0:v>104</ns0:v>
      </ns0:c>
      <ns0:c r="B720" t="s">
        <ns0:v>72</ns0:v>
      </ns0:c>
      <ns0:c r="C720" t="s">
        <ns0:v>14</ns0:v>
      </ns0:c>
      <ns0:c r="D720" t="s">
        <ns0:v>15</ns0:v>
      </ns0:c>
      <ns0:c r="E720">
        <ns0:v>39669.002239275003</ns0:v>
      </ns0:c>
      <ns0:c r="F720">
        <ns0:v>7100.7514008302251</ns0:v>
      </ns0:c>
    </ns0:row>
    <ns0:row r="721" spans="1:6">
      <ns0:c r="A721" t="s">
        <ns0:v>104</ns0:v>
      </ns0:c>
      <ns0:c r="B721" t="s">
        <ns0:v>72</ns0:v>
      </ns0:c>
      <ns0:c r="C721" t="s">
        <ns0:v>16</ns0:v>
      </ns0:c>
      <ns0:c r="D721" t="s">
        <ns0:v>15</ns0:v>
      </ns0:c>
      <ns0:c r="E721">
        <ns0:v>24780.110054799999</ns0:v>
      </ns0:c>
      <ns0:c r="F721">
        <ns0:v>4435.6396998091996</ns0:v>
      </ns0:c>
    </ns0:row>
    <ns0:row r="722" spans="1:6">
      <ns0:c r="A722" t="s">
        <ns0:v>104</ns0:v>
      </ns0:c>
      <ns0:c r="B722" t="s">
        <ns0:v>72</ns0:v>
      </ns0:c>
      <ns0:c r="C722" t="s">
        <ns0:v>108</ns0:v>
      </ns0:c>
      <ns0:c r="D722" t="s">
        <ns0:v>108</ns0:v>
      </ns0:c>
      <ns0:c r="E722">
        <ns0:v>859380.81244636304</ns0:v>
      </ns0:c>
      <ns0:c r="F722">
        <ns0:v>43054.978703562789</ns0:v>
      </ns0:c>
    </ns0:row>
    <ns0:row r="723" spans="1:6">
      <ns0:c r="A723" t="s">
        <ns0:v>104</ns0:v>
      </ns0:c>
      <ns0:c r="B723" t="s">
        <ns0:v>72</ns0:v>
      </ns0:c>
      <ns0:c r="C723" t="s">
        <ns0:v>19</ns0:v>
      </ns0:c>
      <ns0:c r="D723" t="s">
        <ns0:v>18</ns0:v>
      </ns0:c>
      <ns0:c r="E723">
        <ns0:v>442927.76268045302</ns0:v>
      </ns0:c>
      <ns0:c r="F723">
        <ns0:v>184700.8770377489</ns0:v>
      </ns0:c>
    </ns0:row>
    <ns0:row r="724" spans="1:6">
      <ns0:c r="A724" t="s">
        <ns0:v>104</ns0:v>
      </ns0:c>
      <ns0:c r="B724" t="s">
        <ns0:v>72</ns0:v>
      </ns0:c>
      <ns0:c r="C724" t="s">
        <ns0:v>20</ns0:v>
      </ns0:c>
      <ns0:c r="D724" t="s">
        <ns0:v>15</ns0:v>
      </ns0:c>
      <ns0:c r="E724">
        <ns0:v>3017929.6991202594</ns0:v>
      </ns0:c>
      <ns0:c r="F724">
        <ns0:v>371205.35299179191</ns0:v>
      </ns0:c>
    </ns0:row>
    <ns0:row r="725" spans="1:6">
      <ns0:c r="A725" t="s">
        <ns0:v>104</ns0:v>
      </ns0:c>
      <ns0:c r="B725" t="s">
        <ns0:v>72</ns0:v>
      </ns0:c>
      <ns0:c r="C725" t="s">
        <ns0:v>21</ns0:v>
      </ns0:c>
      <ns0:c r="D725" t="s">
        <ns0:v>15</ns0:v>
      </ns0:c>
      <ns0:c r="E725">
        <ns0:v>20185.8</ns0:v>
      </ns0:c>
      <ns0:c r="F725">
        <ns0:v>2482.8534</ns0:v>
      </ns0:c>
    </ns0:row>
    <ns0:row r="726" spans="1:6">
      <ns0:c r="A726" t="s">
        <ns0:v>104</ns0:v>
      </ns0:c>
      <ns0:c r="B726" t="s">
        <ns0:v>72</ns0:v>
      </ns0:c>
      <ns0:c r="C726" t="s">
        <ns0:v>23</ns0:v>
      </ns0:c>
      <ns0:c r="D726" t="s">
        <ns0:v>15</ns0:v>
      </ns0:c>
      <ns0:c r="E726">
        <ns0:v>697290.30939279997</ns0:v>
      </ns0:c>
      <ns0:c r="F726">
        <ns0:v>85766.70805531439</ns0:v>
      </ns0:c>
    </ns0:row>
    <ns0:row r="727" spans="1:6">
      <ns0:c r="A727" t="s">
        <ns0:v>104</ns0:v>
      </ns0:c>
      <ns0:c r="B727" t="s">
        <ns0:v>73</ns0:v>
      </ns0:c>
      <ns0:c r="C727" t="s">
        <ns0:v>6</ns0:v>
      </ns0:c>
      <ns0:c r="D727" t="s">
        <ns0:v>7</ns0:v>
      </ns0:c>
      <ns0:c r="E727">
        <ns0:v>6805352.9365739692</ns0:v>
      </ns0:c>
      <ns0:c r="F727">
        <ns0:v>323934.79978092096</ns0:v>
      </ns0:c>
    </ns0:row>
    <ns0:row r="728" spans="1:6">
      <ns0:c r="A728" t="s">
        <ns0:v>104</ns0:v>
      </ns0:c>
      <ns0:c r="B728" t="s">
        <ns0:v>73</ns0:v>
      </ns0:c>
      <ns0:c r="C728" t="s">
        <ns0:v>8</ns0:v>
      </ns0:c>
      <ns0:c r="D728" t="s">
        <ns0:v>7</ns0:v>
      </ns0:c>
      <ns0:c r="E728">
        <ns0:v>799168.22205710399</ns0:v>
      </ns0:c>
      <ns0:c r="F728">
        <ns0:v>38040.407369918154</ns0:v>
      </ns0:c>
    </ns0:row>
    <ns0:row r="729" spans="1:6">
      <ns0:c r="A729" t="s">
        <ns0:v>104</ns0:v>
      </ns0:c>
      <ns0:c r="B729" t="s">
        <ns0:v>73</ns0:v>
      </ns0:c>
      <ns0:c r="C729" t="s">
        <ns0:v>9</ns0:v>
      </ns0:c>
      <ns0:c r="D729" t="s">
        <ns0:v>7</ns0:v>
      </ns0:c>
      <ns0:c r="E729">
        <ns0:v>261205.64359585804</ns0:v>
      </ns0:c>
      <ns0:c r="F729">
        <ns0:v>7026.4318127285815</ns0:v>
      </ns0:c>
    </ns0:row>
    <ns0:row r="730" spans="1:6">
      <ns0:c r="A730" t="s">
        <ns0:v>104</ns0:v>
      </ns0:c>
      <ns0:c r="B730" t="s">
        <ns0:v>73</ns0:v>
      </ns0:c>
      <ns0:c r="C730" t="s">
        <ns0:v>10</ns0:v>
      </ns0:c>
      <ns0:c r="D730" t="s">
        <ns0:v>7</ns0:v>
      </ns0:c>
      <ns0:c r="E730">
        <ns0:v>57982.548845800004</ns0:v>
      </ns0:c>
      <ns0:c r="F730">
        <ns0:v>1559.73056395202</ns0:v>
      </ns0:c>
    </ns0:row>
    <ns0:row r="731" spans="1:6">
      <ns0:c r="A731" t="s">
        <ns0:v>104</ns0:v>
      </ns0:c>
      <ns0:c r="B731" t="s">
        <ns0:v>73</ns0:v>
      </ns0:c>
      <ns0:c r="C731" t="s">
        <ns0:v>11</ns0:v>
      </ns0:c>
      <ns0:c r="D731" t="s">
        <ns0:v>7</ns0:v>
      </ns0:c>
      <ns0:c r="E731">
        <ns0:v>310527.74659982696</ns0:v>
      </ns0:c>
      <ns0:c r="F731">
        <ns0:v>10806.365581673977</ns0:v>
      </ns0:c>
    </ns0:row>
    <ns0:row r="732" spans="1:6">
      <ns0:c r="A732" t="s">
        <ns0:v>104</ns0:v>
      </ns0:c>
      <ns0:c r="B732" t="s">
        <ns0:v>73</ns0:v>
      </ns0:c>
      <ns0:c r="C732" t="s">
        <ns0:v>12</ns0:v>
      </ns0:c>
      <ns0:c r="D732" t="s">
        <ns0:v>7</ns0:v>
      </ns0:c>
      <ns0:c r="E732">
        <ns0:v>11410.772719500001</ns0:v>
      </ns0:c>
      <ns0:c r="F732">
        <ns0:v>397.09489063860002</ns0:v>
      </ns0:c>
    </ns0:row>
    <ns0:row r="733" spans="1:6">
      <ns0:c r="A733" t="s">
        <ns0:v>104</ns0:v>
      </ns0:c>
      <ns0:c r="B733" t="s">
        <ns0:v>73</ns0:v>
      </ns0:c>
      <ns0:c r="C733" t="s">
        <ns0:v>13</ns0:v>
      </ns0:c>
      <ns0:c r="D733" t="s">
        <ns0:v>13</ns0:v>
      </ns0:c>
      <ns0:c r="E733">
        <ns0:v>330003.60615192994</ns0:v>
      </ns0:c>
      <ns0:c r="F733">
        <ns0:v>16500.180307596496</ns0:v>
      </ns0:c>
    </ns0:row>
    <ns0:row r="734" spans="1:6">
      <ns0:c r="A734" t="s">
        <ns0:v>104</ns0:v>
      </ns0:c>
      <ns0:c r="B734" t="s">
        <ns0:v>73</ns0:v>
      </ns0:c>
      <ns0:c r="C734" t="s">
        <ns0:v>14</ns0:v>
      </ns0:c>
      <ns0:c r="D734" t="s">
        <ns0:v>15</ns0:v>
      </ns0:c>
      <ns0:c r="E734">
        <ns0:v>30003.582228104995</ns0:v>
      </ns0:c>
      <ns0:c r="F734">
        <ns0:v>5370.6412188307941</ns0:v>
      </ns0:c>
    </ns0:row>
    <ns0:row r="735" spans="1:6">
      <ns0:c r="A735" t="s">
        <ns0:v>104</ns0:v>
      </ns0:c>
      <ns0:c r="B735" t="s">
        <ns0:v>73</ns0:v>
      </ns0:c>
      <ns0:c r="C735" t="s">
        <ns0:v>25</ns0:v>
      </ns0:c>
      <ns0:c r="D735" t="s">
        <ns0:v>15</ns0:v>
      </ns0:c>
      <ns0:c r="E735">
        <ns0:v>25.996599999999997</ns0:v>
      </ns0:c>
      <ns0:c r="F735">
        <ns0:v>4.6533913999999994</ns0:v>
      </ns0:c>
    </ns0:row>
    <ns0:row r="736" spans="1:6">
      <ns0:c r="A736" t="s">
        <ns0:v>104</ns0:v>
      </ns0:c>
      <ns0:c r="B736" t="s">
        <ns0:v>73</ns0:v>
      </ns0:c>
      <ns0:c r="C736" t="s">
        <ns0:v>16</ns0:v>
      </ns0:c>
      <ns0:c r="D736" t="s">
        <ns0:v>15</ns0:v>
      </ns0:c>
      <ns0:c r="E736">
        <ns0:v>18163.597924400001</ns0:v>
      </ns0:c>
      <ns0:c r="F736">
        <ns0:v>3251.2840284675999</ns0:v>
      </ns0:c>
    </ns0:row>
    <ns0:row r="737" spans="1:6">
      <ns0:c r="A737" t="s">
        <ns0:v>104</ns0:v>
      </ns0:c>
      <ns0:c r="B737" t="s">
        <ns0:v>73</ns0:v>
      </ns0:c>
      <ns0:c r="C737" t="s">
        <ns0:v>108</ns0:v>
      </ns0:c>
      <ns0:c r="D737" t="s">
        <ns0:v>108</ns0:v>
      </ns0:c>
      <ns0:c r="E737">
        <ns0:v>752973.53907816194</ns0:v>
      </ns0:c>
      <ns0:c r="F737">
        <ns0:v>37723.974307815915</ns0:v>
      </ns0:c>
    </ns0:row>
    <ns0:row r="738" spans="1:6">
      <ns0:c r="A738" t="s">
        <ns0:v>104</ns0:v>
      </ns0:c>
      <ns0:c r="B738" t="s">
        <ns0:v>73</ns0:v>
      </ns0:c>
      <ns0:c r="C738" t="s">
        <ns0:v>19</ns0:v>
      </ns0:c>
      <ns0:c r="D738" t="s">
        <ns0:v>18</ns0:v>
      </ns0:c>
      <ns0:c r="E738">
        <ns0:v>357789.92078701209</ns0:v>
      </ns0:c>
      <ns0:c r="F738">
        <ns0:v>149198.39696818404</ns0:v>
      </ns0:c>
    </ns0:row>
    <ns0:row r="739" spans="1:6">
      <ns0:c r="A739" t="s">
        <ns0:v>104</ns0:v>
      </ns0:c>
      <ns0:c r="B739" t="s">
        <ns0:v>73</ns0:v>
      </ns0:c>
      <ns0:c r="C739" t="s">
        <ns0:v>20</ns0:v>
      </ns0:c>
      <ns0:c r="D739" t="s">
        <ns0:v>15</ns0:v>
      </ns0:c>
      <ns0:c r="E739">
        <ns0:v>2310154.2559658037</ns0:v>
      </ns0:c>
      <ns0:c r="F739">
        <ns0:v>284148.97348379384</ns0:v>
      </ns0:c>
    </ns0:row>
    <ns0:row r="740" spans="1:6">
      <ns0:c r="A740" t="s">
        <ns0:v>104</ns0:v>
      </ns0:c>
      <ns0:c r="B740" t="s">
        <ns0:v>73</ns0:v>
      </ns0:c>
      <ns0:c r="C740" t="s">
        <ns0:v>21</ns0:v>
      </ns0:c>
      <ns0:c r="D740" t="s">
        <ns0:v>15</ns0:v>
      </ns0:c>
      <ns0:c r="E740">
        <ns0:v>204.30148725000001</ns0:v>
      </ns0:c>
      <ns0:c r="F740">
        <ns0:v>25.129082931750002</ns0:v>
      </ns0:c>
    </ns0:row>
    <ns0:row r="741" spans="1:6">
      <ns0:c r="A741" t="s">
        <ns0:v>104</ns0:v>
      </ns0:c>
      <ns0:c r="B741" t="s">
        <ns0:v>73</ns0:v>
      </ns0:c>
      <ns0:c r="C741" t="s">
        <ns0:v>23</ns0:v>
      </ns0:c>
      <ns0:c r="D741" t="s">
        <ns0:v>15</ns0:v>
      </ns0:c>
      <ns0:c r="E741">
        <ns0:v>457239.67460711999</ns0:v>
      </ns0:c>
      <ns0:c r="F741">
        <ns0:v>56240.479976675757</ns0:v>
      </ns0:c>
    </ns0:row>
    <ns0:row r="742" spans="1:6">
      <ns0:c r="A742" t="s">
        <ns0:v>104</ns0:v>
      </ns0:c>
      <ns0:c r="B742" t="s">
        <ns0:v>74</ns0:v>
      </ns0:c>
      <ns0:c r="C742" t="s">
        <ns0:v>6</ns0:v>
      </ns0:c>
      <ns0:c r="D742" t="s">
        <ns0:v>7</ns0:v>
      </ns0:c>
      <ns0:c r="E742">
        <ns0:v>1192016.509074027</ns0:v>
      </ns0:c>
      <ns0:c r="F742">
        <ns0:v>56739.985831923688</ns0:v>
      </ns0:c>
    </ns0:row>
    <ns0:row r="743" spans="1:6">
      <ns0:c r="A743" t="s">
        <ns0:v>104</ns0:v>
      </ns0:c>
      <ns0:c r="B743" t="s">
        <ns0:v>74</ns0:v>
      </ns0:c>
      <ns0:c r="C743" t="s">
        <ns0:v>8</ns0:v>
      </ns0:c>
      <ns0:c r="D743" t="s">
        <ns0:v>7</ns0:v>
      </ns0:c>
      <ns0:c r="E743">
        <ns0:v>214992.09115480003</ns0:v>
      </ns0:c>
      <ns0:c r="F743">
        <ns0:v>10233.623538968483</ns0:v>
      </ns0:c>
    </ns0:row>
    <ns0:row r="744" spans="1:6">
      <ns0:c r="A744" t="s">
        <ns0:v>104</ns0:v>
      </ns0:c>
      <ns0:c r="B744" t="s">
        <ns0:v>74</ns0:v>
      </ns0:c>
      <ns0:c r="C744" t="s">
        <ns0:v>9</ns0:v>
      </ns0:c>
      <ns0:c r="D744" t="s">
        <ns0:v>7</ns0:v>
      </ns0:c>
      <ns0:c r="E744">
        <ns0:v>61790.746461843992</ns0:v>
      </ns0:c>
      <ns0:c r="F744">
        <ns0:v>1662.1710798236033</ns0:v>
      </ns0:c>
    </ns0:row>
    <ns0:row r="745" spans="1:6">
      <ns0:c r="A745" t="s">
        <ns0:v>104</ns0:v>
      </ns0:c>
      <ns0:c r="B745" t="s">
        <ns0:v>74</ns0:v>
      </ns0:c>
      <ns0:c r="C745" t="s">
        <ns0:v>10</ns0:v>
      </ns0:c>
      <ns0:c r="D745" t="s">
        <ns0:v>7</ns0:v>
      </ns0:c>
      <ns0:c r="E745">
        <ns0:v>14615.253626000002</ns0:v>
      </ns0:c>
      <ns0:c r="F745">
        <ns0:v>393.15032253940007</ns0:v>
      </ns0:c>
    </ns0:row>
    <ns0:row r="746" spans="1:6">
      <ns0:c r="A746" t="s">
        <ns0:v>104</ns0:v>
      </ns0:c>
      <ns0:c r="B746" t="s">
        <ns0:v>74</ns0:v>
      </ns0:c>
      <ns0:c r="C746" t="s">
        <ns0:v>11</ns0:v>
      </ns0:c>
      <ns0:c r="D746" t="s">
        <ns0:v>7</ns0:v>
      </ns0:c>
      <ns0:c r="E746">
        <ns0:v>204738.60638692201</ns0:v>
      </ns0:c>
      <ns0:c r="F746">
        <ns0:v>7124.903502264885</ns0:v>
      </ns0:c>
    </ns0:row>
    <ns0:row r="747" spans="1:6">
      <ns0:c r="A747" t="s">
        <ns0:v>104</ns0:v>
      </ns0:c>
      <ns0:c r="B747" t="s">
        <ns0:v>74</ns0:v>
      </ns0:c>
      <ns0:c r="C747" t="s">
        <ns0:v>12</ns0:v>
      </ns0:c>
      <ns0:c r="D747" t="s">
        <ns0:v>7</ns0:v>
      </ns0:c>
      <ns0:c r="E747">
        <ns0:v>5429.1295009000005</ns0:v>
      </ns0:c>
      <ns0:c r="F747">
        <ns0:v>188.93370663132001</ns0:v>
      </ns0:c>
    </ns0:row>
    <ns0:row r="748" spans="1:6">
      <ns0:c r="A748" t="s">
        <ns0:v>104</ns0:v>
      </ns0:c>
      <ns0:c r="B748" t="s">
        <ns0:v>74</ns0:v>
      </ns0:c>
      <ns0:c r="C748" t="s">
        <ns0:v>13</ns0:v>
      </ns0:c>
      <ns0:c r="D748" t="s">
        <ns0:v>13</ns0:v>
      </ns0:c>
      <ns0:c r="E748">
        <ns0:v>73434.747136241989</ns0:v>
      </ns0:c>
      <ns0:c r="F748">
        <ns0:v>3671.7373568120997</ns0:v>
      </ns0:c>
    </ns0:row>
    <ns0:row r="749" spans="1:6">
      <ns0:c r="A749" t="s">
        <ns0:v>104</ns0:v>
      </ns0:c>
      <ns0:c r="B749" t="s">
        <ns0:v>74</ns0:v>
      </ns0:c>
      <ns0:c r="C749" t="s">
        <ns0:v>14</ns0:v>
      </ns0:c>
      <ns0:c r="D749" t="s">
        <ns0:v>15</ns0:v>
      </ns0:c>
      <ns0:c r="E749">
        <ns0:v>7539.1322017700004</ns0:v>
      </ns0:c>
      <ns0:c r="F749">
        <ns0:v>1349.5046641168301</ns0:v>
      </ns0:c>
    </ns0:row>
    <ns0:row r="750" spans="1:6">
      <ns0:c r="A750" t="s">
        <ns0:v>104</ns0:v>
      </ns0:c>
      <ns0:c r="B750" t="s">
        <ns0:v>74</ns0:v>
      </ns0:c>
      <ns0:c r="C750" t="s">
        <ns0:v>16</ns0:v>
      </ns0:c>
      <ns0:c r="D750" t="s">
        <ns0:v>15</ns0:v>
      </ns0:c>
      <ns0:c r="E750">
        <ns0:v>331.8257744</ns0:v>
      </ns0:c>
      <ns0:c r="F750">
        <ns0:v>59.396813617599996</ns0:v>
      </ns0:c>
    </ns0:row>
    <ns0:row r="751" spans="1:6">
      <ns0:c r="A751" t="s">
        <ns0:v>104</ns0:v>
      </ns0:c>
      <ns0:c r="B751" t="s">
        <ns0:v>74</ns0:v>
      </ns0:c>
      <ns0:c r="C751" t="s">
        <ns0:v>108</ns0:v>
      </ns0:c>
      <ns0:c r="D751" t="s">
        <ns0:v>108</ns0:v>
      </ns0:c>
      <ns0:c r="E751">
        <ns0:v>392395.59629655699</ns0:v>
      </ns0:c>
      <ns0:c r="F751">
        <ns0:v>19659.019374457504</ns0:v>
      </ns0:c>
    </ns0:row>
    <ns0:row r="752" spans="1:6">
      <ns0:c r="A752" t="s">
        <ns0:v>104</ns0:v>
      </ns0:c>
      <ns0:c r="B752" t="s">
        <ns0:v>74</ns0:v>
      </ns0:c>
      <ns0:c r="C752" t="s">
        <ns0:v>19</ns0:v>
      </ns0:c>
      <ns0:c r="D752" t="s">
        <ns0:v>18</ns0:v>
      </ns0:c>
      <ns0:c r="E752">
        <ns0:v>47765.402454521995</ns0:v>
      </ns0:c>
      <ns0:c r="F752">
        <ns0:v>19918.172823535671</ns0:v>
      </ns0:c>
    </ns0:row>
    <ns0:row r="753" spans="1:6">
      <ns0:c r="A753" t="s">
        <ns0:v>104</ns0:v>
      </ns0:c>
      <ns0:c r="B753" t="s">
        <ns0:v>74</ns0:v>
      </ns0:c>
      <ns0:c r="C753" t="s">
        <ns0:v>20</ns0:v>
      </ns0:c>
      <ns0:c r="D753" t="s">
        <ns0:v>15</ns0:v>
      </ns0:c>
      <ns0:c r="E753">
        <ns0:v>196722.15249925497</ns0:v>
      </ns0:c>
      <ns0:c r="F753">
        <ns0:v>24196.824757408362</ns0:v>
      </ns0:c>
    </ns0:row>
    <ns0:row r="754" spans="1:6">
      <ns0:c r="A754" t="s">
        <ns0:v>104</ns0:v>
      </ns0:c>
      <ns0:c r="B754" t="s">
        <ns0:v>74</ns0:v>
      </ns0:c>
      <ns0:c r="C754" t="s">
        <ns0:v>23</ns0:v>
      </ns0:c>
      <ns0:c r="D754" t="s">
        <ns0:v>15</ns0:v>
      </ns0:c>
      <ns0:c r="E754">
        <ns0:v>102030.79274566</ns0:v>
      </ns0:c>
      <ns0:c r="F754">
        <ns0:v>12549.787507716181</ns0:v>
      </ns0:c>
    </ns0:row>
    <ns0:row r="755" spans="1:6">
      <ns0:c r="A755" t="s">
        <ns0:v>104</ns0:v>
      </ns0:c>
      <ns0:c r="B755" t="s">
        <ns0:v>75</ns0:v>
      </ns0:c>
      <ns0:c r="C755" t="s">
        <ns0:v>6</ns0:v>
      </ns0:c>
      <ns0:c r="D755" t="s">
        <ns0:v>7</ns0:v>
      </ns0:c>
      <ns0:c r="E755">
        <ns0:v>5088656.784373262</ns0:v>
      </ns0:c>
      <ns0:c r="F755">
        <ns0:v>242220.06293616729</ns0:v>
      </ns0:c>
    </ns0:row>
    <ns0:row r="756" spans="1:6">
      <ns0:c r="A756" t="s">
        <ns0:v>104</ns0:v>
      </ns0:c>
      <ns0:c r="B756" t="s">
        <ns0:v>75</ns0:v>
      </ns0:c>
      <ns0:c r="C756" t="s">
        <ns0:v>8</ns0:v>
      </ns0:c>
      <ns0:c r="D756" t="s">
        <ns0:v>7</ns0:v>
      </ns0:c>
      <ns0:c r="E756">
        <ns0:v>1144800.8400404132</ns0:v>
      </ns0:c>
      <ns0:c r="F756">
        <ns0:v>54492.519985923675</ns0:v>
      </ns0:c>
    </ns0:row>
    <ns0:row r="757" spans="1:6">
      <ns0:c r="A757" t="s">
        <ns0:v>104</ns0:v>
      </ns0:c>
      <ns0:c r="B757" t="s">
        <ns0:v>75</ns0:v>
      </ns0:c>
      <ns0:c r="C757" t="s">
        <ns0:v>9</ns0:v>
      </ns0:c>
      <ns0:c r="D757" t="s">
        <ns0:v>7</ns0:v>
      </ns0:c>
      <ns0:c r="E757">
        <ns0:v>177390.68031516499</ns0:v>
      </ns0:c>
      <ns0:c r="F757">
        <ns0:v>4771.8093004779385</ns0:v>
      </ns0:c>
    </ns0:row>
    <ns0:row r="758" spans="1:6">
      <ns0:c r="A758" t="s">
        <ns0:v>104</ns0:v>
      </ns0:c>
      <ns0:c r="B758" t="s">
        <ns0:v>75</ns0:v>
      </ns0:c>
      <ns0:c r="C758" t="s">
        <ns0:v>10</ns0:v>
      </ns0:c>
      <ns0:c r="D758" t="s">
        <ns0:v>7</ns0:v>
      </ns0:c>
      <ns0:c r="E758">
        <ns0:v>34315.442878549999</ns0:v>
      </ns0:c>
      <ns0:c r="F758">
        <ns0:v>923.08541343299498</ns0:v>
      </ns0:c>
    </ns0:row>
    <ns0:row r="759" spans="1:6">
      <ns0:c r="A759" t="s">
        <ns0:v>104</ns0:v>
      </ns0:c>
      <ns0:c r="B759" t="s">
        <ns0:v>75</ns0:v>
      </ns0:c>
      <ns0:c r="C759" t="s">
        <ns0:v>11</ns0:v>
      </ns0:c>
      <ns0:c r="D759" t="s">
        <ns0:v>7</ns0:v>
      </ns0:c>
      <ns0:c r="E759">
        <ns0:v>207488.98448486</ns0:v>
      </ns0:c>
      <ns0:c r="F759">
        <ns0:v>7220.6166600731276</ns0:v>
      </ns0:c>
    </ns0:row>
    <ns0:row r="760" spans="1:6">
      <ns0:c r="A760" t="s">
        <ns0:v>104</ns0:v>
      </ns0:c>
      <ns0:c r="B760" t="s">
        <ns0:v>75</ns0:v>
      </ns0:c>
      <ns0:c r="C760" t="s">
        <ns0:v>12</ns0:v>
      </ns0:c>
      <ns0:c r="D760" t="s">
        <ns0:v>7</ns0:v>
      </ns0:c>
      <ns0:c r="E760">
        <ns0:v>8417.0522803999993</ns0:v>
      </ns0:c>
      <ns0:c r="F760">
        <ns0:v>292.91341935791996</ns0:v>
      </ns0:c>
    </ns0:row>
    <ns0:row r="761" spans="1:6">
      <ns0:c r="A761" t="s">
        <ns0:v>104</ns0:v>
      </ns0:c>
      <ns0:c r="B761" t="s">
        <ns0:v>75</ns0:v>
      </ns0:c>
      <ns0:c r="C761" t="s">
        <ns0:v>13</ns0:v>
      </ns0:c>
      <ns0:c r="D761" t="s">
        <ns0:v>13</ns0:v>
      </ns0:c>
      <ns0:c r="E761">
        <ns0:v>322861.06834690901</ns0:v>
      </ns0:c>
      <ns0:c r="F761">
        <ns0:v>16143.053417345451</ns0:v>
      </ns0:c>
    </ns0:row>
    <ns0:row r="762" spans="1:6">
      <ns0:c r="A762" t="s">
        <ns0:v>104</ns0:v>
      </ns0:c>
      <ns0:c r="B762" t="s">
        <ns0:v>75</ns0:v>
      </ns0:c>
      <ns0:c r="C762" t="s">
        <ns0:v>14</ns0:v>
      </ns0:c>
      <ns0:c r="D762" t="s">
        <ns0:v>15</ns0:v>
      </ns0:c>
      <ns0:c r="E762">
        <ns0:v>30999.195774836</ns0:v>
      </ns0:c>
      <ns0:c r="F762">
        <ns0:v>5548.8560436956441</ns0:v>
      </ns0:c>
    </ns0:row>
    <ns0:row r="763" spans="1:6">
      <ns0:c r="A763" t="s">
        <ns0:v>104</ns0:v>
      </ns0:c>
      <ns0:c r="B763" t="s">
        <ns0:v>75</ns0:v>
      </ns0:c>
      <ns0:c r="C763" t="s">
        <ns0:v>16</ns0:v>
      </ns0:c>
      <ns0:c r="D763" t="s">
        <ns0:v>15</ns0:v>
      </ns0:c>
      <ns0:c r="E763">
        <ns0:v>11512.284283300001</ns0:v>
      </ns0:c>
      <ns0:c r="F763">
        <ns0:v>2060.6988867107002</ns0:v>
      </ns0:c>
    </ns0:row>
    <ns0:row r="764" spans="1:6">
      <ns0:c r="A764" t="s">
        <ns0:v>104</ns0:v>
      </ns0:c>
      <ns0:c r="B764" t="s">
        <ns0:v>75</ns0:v>
      </ns0:c>
      <ns0:c r="C764" t="s">
        <ns0:v>108</ns0:v>
      </ns0:c>
      <ns0:c r="D764" t="s">
        <ns0:v>108</ns0:v>
      </ns0:c>
      <ns0:c r="E764">
        <ns0:v>607588.59032397612</ns0:v>
      </ns0:c>
      <ns0:c r="F764">
        <ns0:v>30440.188375231202</ns0:v>
      </ns0:c>
    </ns0:row>
    <ns0:row r="765" spans="1:6">
      <ns0:c r="A765" t="s">
        <ns0:v>104</ns0:v>
      </ns0:c>
      <ns0:c r="B765" t="s">
        <ns0:v>75</ns0:v>
      </ns0:c>
      <ns0:c r="C765" t="s">
        <ns0:v>19</ns0:v>
      </ns0:c>
      <ns0:c r="D765" t="s">
        <ns0:v>18</ns0:v>
      </ns0:c>
      <ns0:c r="E765">
        <ns0:v>324809.82575535402</ns0:v>
      </ns0:c>
      <ns0:c r="F765">
        <ns0:v>135445.69733998261</ns0:v>
      </ns0:c>
    </ns0:row>
    <ns0:row r="766" spans="1:6">
      <ns0:c r="A766" t="s">
        <ns0:v>104</ns0:v>
      </ns0:c>
      <ns0:c r="B766" t="s">
        <ns0:v>75</ns0:v>
      </ns0:c>
      <ns0:c r="C766" t="s">
        <ns0:v>20</ns0:v>
      </ns0:c>
      <ns0:c r="D766" t="s">
        <ns0:v>15</ns0:v>
      </ns0:c>
      <ns0:c r="E766">
        <ns0:v>1792815.3046553039</ns0:v>
      </ns0:c>
      <ns0:c r="F766">
        <ns0:v>220516.28247260238</ns0:v>
      </ns0:c>
    </ns0:row>
    <ns0:row r="767" spans="1:6">
      <ns0:c r="A767" t="s">
        <ns0:v>104</ns0:v>
      </ns0:c>
      <ns0:c r="B767" t="s">
        <ns0:v>75</ns0:v>
      </ns0:c>
      <ns0:c r="C767" t="s">
        <ns0:v>21</ns0:v>
      </ns0:c>
      <ns0:c r="D767" t="s">
        <ns0:v>15</ns0:v>
      </ns0:c>
      <ns0:c r="E767">
        <ns0:v>340.9819071</ns0:v>
      </ns0:c>
      <ns0:c r="F767">
        <ns0:v>41.940774573299997</ns0:v>
      </ns0:c>
    </ns0:row>
    <ns0:row r="768" spans="1:6">
      <ns0:c r="A768" t="s">
        <ns0:v>104</ns0:v>
      </ns0:c>
      <ns0:c r="B768" t="s">
        <ns0:v>75</ns0:v>
      </ns0:c>
      <ns0:c r="C768" t="s">
        <ns0:v>23</ns0:v>
      </ns0:c>
      <ns0:c r="D768" t="s">
        <ns0:v>15</ns0:v>
      </ns0:c>
      <ns0:c r="E768">
        <ns0:v>515402.12619837996</ns0:v>
      </ns0:c>
      <ns0:c r="F768">
        <ns0:v>63394.461522400736</ns0:v>
      </ns0:c>
    </ns0:row>
    <ns0:row r="769" spans="1:6">
      <ns0:c r="A769" t="s">
        <ns0:v>104</ns0:v>
      </ns0:c>
      <ns0:c r="B769" t="s">
        <ns0:v>76</ns0:v>
      </ns0:c>
      <ns0:c r="C769" t="s">
        <ns0:v>6</ns0:v>
      </ns0:c>
      <ns0:c r="D769" t="s">
        <ns0:v>7</ns0:v>
      </ns0:c>
      <ns0:c r="E769">
        <ns0:v>8893382.656742923</ns0:v>
      </ns0:c>
      <ns0:c r="F769">
        <ns0:v>423325.01446096314</ns0:v>
      </ns0:c>
    </ns0:row>
    <ns0:row r="770" spans="1:6">
      <ns0:c r="A770" t="s">
        <ns0:v>104</ns0:v>
      </ns0:c>
      <ns0:c r="B770" t="s">
        <ns0:v>76</ns0:v>
      </ns0:c>
      <ns0:c r="C770" t="s">
        <ns0:v>8</ns0:v>
      </ns0:c>
      <ns0:c r="D770" t="s">
        <ns0:v>7</ns0:v>
      </ns0:c>
      <ns0:c r="E770">
        <ns0:v>1294597.23595465</ns0:v>
      </ns0:c>
      <ns0:c r="F770">
        <ns0:v>61622.828431441347</ns0:v>
      </ns0:c>
    </ns0:row>
    <ns0:row r="771" spans="1:6">
      <ns0:c r="A771" t="s">
        <ns0:v>104</ns0:v>
      </ns0:c>
      <ns0:c r="B771" t="s">
        <ns0:v>76</ns0:v>
      </ns0:c>
      <ns0:c r="C771" t="s">
        <ns0:v>9</ns0:v>
      </ns0:c>
      <ns0:c r="D771" t="s">
        <ns0:v>7</ns0:v>
      </ns0:c>
      <ns0:c r="E771">
        <ns0:v>444189.86650134309</ns0:v>
      </ns0:c>
      <ns0:c r="F771">
        <ns0:v>11948.70740888613</ns0:v>
      </ns0:c>
    </ns0:row>
    <ns0:row r="772" spans="1:6">
      <ns0:c r="A772" t="s">
        <ns0:v>104</ns0:v>
      </ns0:c>
      <ns0:c r="B772" t="s">
        <ns0:v>76</ns0:v>
      </ns0:c>
      <ns0:c r="C772" t="s">
        <ns0:v>10</ns0:v>
      </ns0:c>
      <ns0:c r="D772" t="s">
        <ns0:v>7</ns0:v>
      </ns0:c>
      <ns0:c r="E772">
        <ns0:v>112443.15295785</ns0:v>
      </ns0:c>
      <ns0:c r="F772">
        <ns0:v>3024.7208145661652</ns0:v>
      </ns0:c>
    </ns0:row>
    <ns0:row r="773" spans="1:6">
      <ns0:c r="A773" t="s">
        <ns0:v>104</ns0:v>
      </ns0:c>
      <ns0:c r="B773" t="s">
        <ns0:v>76</ns0:v>
      </ns0:c>
      <ns0:c r="C773" t="s">
        <ns0:v>11</ns0:v>
      </ns0:c>
      <ns0:c r="D773" t="s">
        <ns0:v>7</ns0:v>
      </ns0:c>
      <ns0:c r="E773">
        <ns0:v>920237.76220375008</ns0:v>
      </ns0:c>
      <ns0:c r="F773">
        <ns0:v>32024.274124690503</ns0:v>
      </ns0:c>
    </ns0:row>
    <ns0:row r="774" spans="1:6">
      <ns0:c r="A774" t="s">
        <ns0:v>104</ns0:v>
      </ns0:c>
      <ns0:c r="B774" t="s">
        <ns0:v>76</ns0:v>
      </ns0:c>
      <ns0:c r="C774" t="s">
        <ns0:v>12</ns0:v>
      </ns0:c>
      <ns0:c r="D774" t="s">
        <ns0:v>7</ns0:v>
      </ns0:c>
      <ns0:c r="E774">
        <ns0:v>50960.196195149998</ns0:v>
      </ns0:c>
      <ns0:c r="F774">
        <ns0:v>1773.4148275912198</ns0:v>
      </ns0:c>
    </ns0:row>
    <ns0:row r="775" spans="1:6">
      <ns0:c r="A775" t="s">
        <ns0:v>104</ns0:v>
      </ns0:c>
      <ns0:c r="B775" t="s">
        <ns0:v>76</ns0:v>
      </ns0:c>
      <ns0:c r="C775" t="s">
        <ns0:v>13</ns0:v>
      </ns0:c>
      <ns0:c r="D775" t="s">
        <ns0:v>13</ns0:v>
      </ns0:c>
      <ns0:c r="E775">
        <ns0:v>535626.89009957295</ns0:v>
      </ns0:c>
      <ns0:c r="F775">
        <ns0:v>26781.34450497865</ns0:v>
      </ns0:c>
    </ns0:row>
    <ns0:row r="776" spans="1:6">
      <ns0:c r="A776" t="s">
        <ns0:v>104</ns0:v>
      </ns0:c>
      <ns0:c r="B776" t="s">
        <ns0:v>76</ns0:v>
      </ns0:c>
      <ns0:c r="C776" t="s">
        <ns0:v>14</ns0:v>
      </ns0:c>
      <ns0:c r="D776" t="s">
        <ns0:v>15</ns0:v>
      </ns0:c>
      <ns0:c r="E776">
        <ns0:v>50608.626964434989</ns0:v>
      </ns0:c>
      <ns0:c r="F776">
        <ns0:v>9058.9442266338629</ns0:v>
      </ns0:c>
    </ns0:row>
    <ns0:row r="777" spans="1:6">
      <ns0:c r="A777" t="s">
        <ns0:v>104</ns0:v>
      </ns0:c>
      <ns0:c r="B777" t="s">
        <ns0:v>76</ns0:v>
      </ns0:c>
      <ns0:c r="C777" t="s">
        <ns0:v>16</ns0:v>
      </ns0:c>
      <ns0:c r="D777" t="s">
        <ns0:v>15</ns0:v>
      </ns0:c>
      <ns0:c r="E777">
        <ns0:v>24877.414303199999</ns0:v>
      </ns0:c>
      <ns0:c r="F777">
        <ns0:v>4453.0571602727996</ns0:v>
      </ns0:c>
    </ns0:row>
    <ns0:row r="778" spans="1:6">
      <ns0:c r="A778" t="s">
        <ns0:v>104</ns0:v>
      </ns0:c>
      <ns0:c r="B778" t="s">
        <ns0:v>76</ns0:v>
      </ns0:c>
      <ns0:c r="C778" t="s">
        <ns0:v>108</ns0:v>
      </ns0:c>
      <ns0:c r="D778" t="s">
        <ns0:v>108</ns0:v>
      </ns0:c>
      <ns0:c r="E778">
        <ns0:v>2102676.6002871576</ns0:v>
      </ns0:c>
      <ns0:c r="F778">
        <ns0:v>105344.09767438659</ns0:v>
      </ns0:c>
    </ns0:row>
    <ns0:row r="779" spans="1:6">
      <ns0:c r="A779" t="s">
        <ns0:v>104</ns0:v>
      </ns0:c>
      <ns0:c r="B779" t="s">
        <ns0:v>76</ns0:v>
      </ns0:c>
      <ns0:c r="C779" t="s">
        <ns0:v>19</ns0:v>
      </ns0:c>
      <ns0:c r="D779" t="s">
        <ns0:v>18</ns0:v>
      </ns0:c>
      <ns0:c r="E779">
        <ns0:v>457385.72874473903</ns0:v>
      </ns0:c>
      <ns0:c r="F779">
        <ns0:v>190729.84888655617</ns0:v>
      </ns0:c>
    </ns0:row>
    <ns0:row r="780" spans="1:6">
      <ns0:c r="A780" t="s">
        <ns0:v>104</ns0:v>
      </ns0:c>
      <ns0:c r="B780" t="s">
        <ns0:v>76</ns0:v>
      </ns0:c>
      <ns0:c r="C780" t="s">
        <ns0:v>20</ns0:v>
      </ns0:c>
      <ns0:c r="D780" t="s">
        <ns0:v>15</ns0:v>
      </ns0:c>
      <ns0:c r="E780">
        <ns0:v>4151842.4023971795</ns0:v>
      </ns0:c>
      <ns0:c r="F780">
        <ns0:v>510676.61549485306</ns0:v>
      </ns0:c>
    </ns0:row>
    <ns0:row r="781" spans="1:6">
      <ns0:c r="A781" t="s">
        <ns0:v>104</ns0:v>
      </ns0:c>
      <ns0:c r="B781" t="s">
        <ns0:v>76</ns0:v>
      </ns0:c>
      <ns0:c r="C781" t="s">
        <ns0:v>21</ns0:v>
      </ns0:c>
      <ns0:c r="D781" t="s">
        <ns0:v>15</ns0:v>
      </ns0:c>
      <ns0:c r="E781">
        <ns0:v>26995</ns0:v>
      </ns0:c>
      <ns0:c r="F781">
        <ns0:v>3320.3849999999998</ns0:v>
      </ns0:c>
    </ns0:row>
    <ns0:row r="782" spans="1:6">
      <ns0:c r="A782" t="s">
        <ns0:v>104</ns0:v>
      </ns0:c>
      <ns0:c r="B782" t="s">
        <ns0:v>76</ns0:v>
      </ns0:c>
      <ns0:c r="C782" t="s">
        <ns0:v>22</ns0:v>
      </ns0:c>
      <ns0:c r="D782" t="s">
        <ns0:v>15</ns0:v>
      </ns0:c>
      <ns0:c r="E782">
        <ns0:v>26256</ns0:v>
      </ns0:c>
      <ns0:c r="F782">
        <ns0:v>3229.4879999999998</ns0:v>
      </ns0:c>
    </ns0:row>
    <ns0:row r="783" spans="1:6">
      <ns0:c r="A783" t="s">
        <ns0:v>104</ns0:v>
      </ns0:c>
      <ns0:c r="B783" t="s">
        <ns0:v>76</ns0:v>
      </ns0:c>
      <ns0:c r="C783" t="s">
        <ns0:v>23</ns0:v>
      </ns0:c>
      <ns0:c r="D783" t="s">
        <ns0:v>15</ns0:v>
      </ns0:c>
      <ns0:c r="E783">
        <ns0:v>1005071.6168028</ns0:v>
      </ns0:c>
      <ns0:c r="F783">
        <ns0:v>123623.8088667444</ns0:v>
      </ns0:c>
    </ns0:row>
    <ns0:row r="784" spans="1:6">
      <ns0:c r="A784" t="s">
        <ns0:v>104</ns0:v>
      </ns0:c>
      <ns0:c r="B784" t="s">
        <ns0:v>77</ns0:v>
      </ns0:c>
      <ns0:c r="C784" t="s">
        <ns0:v>6</ns0:v>
      </ns0:c>
      <ns0:c r="D784" t="s">
        <ns0:v>7</ns0:v>
      </ns0:c>
      <ns0:c r="E784">
        <ns0:v>592699.60399748513</ns0:v>
      </ns0:c>
      <ns0:c r="F784">
        <ns0:v>28212.501150280295</ns0:v>
      </ns0:c>
    </ns0:row>
    <ns0:row r="785" spans="1:6">
      <ns0:c r="A785" t="s">
        <ns0:v>104</ns0:v>
      </ns0:c>
      <ns0:c r="B785" t="s">
        <ns0:v>77</ns0:v>
      </ns0:c>
      <ns0:c r="C785" t="s">
        <ns0:v>8</ns0:v>
      </ns0:c>
      <ns0:c r="D785" t="s">
        <ns0:v>7</ns0:v>
      </ns0:c>
      <ns0:c r="E785">
        <ns0:v>105568.61621144199</ns0:v>
      </ns0:c>
      <ns0:c r="F785">
        <ns0:v>5025.0661316646392</ns0:v>
      </ns0:c>
    </ns0:row>
    <ns0:row r="786" spans="1:6">
      <ns0:c r="A786" t="s">
        <ns0:v>104</ns0:v>
      </ns0:c>
      <ns0:c r="B786" t="s">
        <ns0:v>77</ns0:v>
      </ns0:c>
      <ns0:c r="C786" t="s">
        <ns0:v>9</ns0:v>
      </ns0:c>
      <ns0:c r="D786" t="s">
        <ns0:v>7</ns0:v>
      </ns0:c>
      <ns0:c r="E786">
        <ns0:v>49683.576446876985</ns0:v>
      </ns0:c>
      <ns0:c r="F786">
        <ns0:v>1336.488206420991</ns0:v>
      </ns0:c>
    </ns0:row>
    <ns0:row r="787" spans="1:6">
      <ns0:c r="A787" t="s">
        <ns0:v>104</ns0:v>
      </ns0:c>
      <ns0:c r="B787" t="s">
        <ns0:v>77</ns0:v>
      </ns0:c>
      <ns0:c r="C787" t="s">
        <ns0:v>10</ns0:v>
      </ns0:c>
      <ns0:c r="D787" t="s">
        <ns0:v>7</ns0:v>
      </ns0:c>
      <ns0:c r="E787">
        <ns0:v>8314.9858280999997</ns0:v>
      </ns0:c>
      <ns0:c r="F787">
        <ns0:v>223.67311877589</ns0:v>
      </ns0:c>
    </ns0:row>
    <ns0:row r="788" spans="1:6">
      <ns0:c r="A788" t="s">
        <ns0:v>104</ns0:v>
      </ns0:c>
      <ns0:c r="B788" t="s">
        <ns0:v>77</ns0:v>
      </ns0:c>
      <ns0:c r="C788" t="s">
        <ns0:v>11</ns0:v>
      </ns0:c>
      <ns0:c r="D788" t="s">
        <ns0:v>7</ns0:v>
      </ns0:c>
      <ns0:c r="E788">
        <ns0:v>116933.33173123303</ns0:v>
      </ns0:c>
      <ns0:c r="F788">
        <ns0:v>4069.2799442469091</ns0:v>
      </ns0:c>
    </ns0:row>
    <ns0:row r="789" spans="1:6">
      <ns0:c r="A789" t="s">
        <ns0:v>104</ns0:v>
      </ns0:c>
      <ns0:c r="B789" t="s">
        <ns0:v>77</ns0:v>
      </ns0:c>
      <ns0:c r="C789" t="s">
        <ns0:v>12</ns0:v>
      </ns0:c>
      <ns0:c r="D789" t="s">
        <ns0:v>7</ns0:v>
      </ns0:c>
      <ns0:c r="E789">
        <ns0:v>12704.30521995</ns0:v>
      </ns0:c>
      <ns0:c r="F789">
        <ns0:v>442.10982165425997</ns0:v>
      </ns0:c>
    </ns0:row>
    <ns0:row r="790" spans="1:6">
      <ns0:c r="A790" t="s">
        <ns0:v>104</ns0:v>
      </ns0:c>
      <ns0:c r="B790" t="s">
        <ns0:v>77</ns0:v>
      </ns0:c>
      <ns0:c r="C790" t="s">
        <ns0:v>13</ns0:v>
      </ns0:c>
      <ns0:c r="D790" t="s">
        <ns0:v>13</ns0:v>
      </ns0:c>
      <ns0:c r="E790">
        <ns0:v>46427.525042604997</ns0:v>
      </ns0:c>
      <ns0:c r="F790">
        <ns0:v>2321.3762521302501</ns0:v>
      </ns0:c>
    </ns0:row>
    <ns0:row r="791" spans="1:6">
      <ns0:c r="A791" t="s">
        <ns0:v>104</ns0:v>
      </ns0:c>
      <ns0:c r="B791" t="s">
        <ns0:v>77</ns0:v>
      </ns0:c>
      <ns0:c r="C791" t="s">
        <ns0:v>14</ns0:v>
      </ns0:c>
      <ns0:c r="D791" t="s">
        <ns0:v>15</ns0:v>
      </ns0:c>
      <ns0:c r="E791">
        <ns0:v>9028.5470625399994</ns0:v>
      </ns0:c>
      <ns0:c r="F791">
        <ns0:v>1616.1099241946599</ns0:v>
      </ns0:c>
    </ns0:row>
    <ns0:row r="792" spans="1:6">
      <ns0:c r="A792" t="s">
        <ns0:v>104</ns0:v>
      </ns0:c>
      <ns0:c r="B792" t="s">
        <ns0:v>77</ns0:v>
      </ns0:c>
      <ns0:c r="C792" t="s">
        <ns0:v>16</ns0:v>
      </ns0:c>
      <ns0:c r="D792" t="s">
        <ns0:v>15</ns0:v>
      </ns0:c>
      <ns0:c r="E792">
        <ns0:v>2016.0516345999999</ns0:v>
      </ns0:c>
      <ns0:c r="F792">
        <ns0:v>360.87324259339999</ns0:v>
      </ns0:c>
    </ns0:row>
    <ns0:row r="793" spans="1:6">
      <ns0:c r="A793" t="s">
        <ns0:v>104</ns0:v>
      </ns0:c>
      <ns0:c r="B793" t="s">
        <ns0:v>77</ns0:v>
      </ns0:c>
      <ns0:c r="C793" t="s">
        <ns0:v>108</ns0:v>
      </ns0:c>
      <ns0:c r="D793" t="s">
        <ns0:v>108</ns0:v>
      </ns0:c>
      <ns0:c r="E793">
        <ns0:v>116081.13975459799</ns0:v>
      </ns0:c>
      <ns0:c r="F793">
        <ns0:v>5815.6651017053591</ns0:v>
      </ns0:c>
    </ns0:row>
    <ns0:row r="794" spans="1:6">
      <ns0:c r="A794" t="s">
        <ns0:v>104</ns0:v>
      </ns0:c>
      <ns0:c r="B794" t="s">
        <ns0:v>77</ns0:v>
      </ns0:c>
      <ns0:c r="C794" t="s">
        <ns0:v>19</ns0:v>
      </ns0:c>
      <ns0:c r="D794" t="s">
        <ns0:v>18</ns0:v>
      </ns0:c>
      <ns0:c r="E794">
        <ns0:v>27930.744676399001</ns0:v>
      </ns0:c>
      <ns0:c r="F794">
        <ns0:v>11647.120530058382</ns0:v>
      </ns0:c>
    </ns0:row>
    <ns0:row r="795" spans="1:6">
      <ns0:c r="A795" t="s">
        <ns0:v>104</ns0:v>
      </ns0:c>
      <ns0:c r="B795" t="s">
        <ns0:v>77</ns0:v>
      </ns0:c>
      <ns0:c r="C795" t="s">
        <ns0:v>20</ns0:v>
      </ns0:c>
      <ns0:c r="D795" t="s">
        <ns0:v>15</ns0:v>
      </ns0:c>
      <ns0:c r="E795">
        <ns0:v>269039.44420176197</ns0:v>
      </ns0:c>
      <ns0:c r="F795">
        <ns0:v>33091.851636816726</ns0:v>
      </ns0:c>
    </ns0:row>
    <ns0:row r="796" spans="1:6">
      <ns0:c r="A796" t="s">
        <ns0:v>104</ns0:v>
      </ns0:c>
      <ns0:c r="B796" t="s">
        <ns0:v>77</ns0:v>
      </ns0:c>
      <ns0:c r="C796" t="s">
        <ns0:v>21</ns0:v>
      </ns0:c>
      <ns0:c r="D796" t="s">
        <ns0:v>15</ns0:v>
      </ns0:c>
      <ns0:c r="E796">
        <ns0:v>22.5</ns0:v>
      </ns0:c>
      <ns0:c r="F796">
        <ns0:v>2.7675000000000001</ns0:v>
      </ns0:c>
    </ns0:row>
    <ns0:row r="797" spans="1:6">
      <ns0:c r="A797" t="s">
        <ns0:v>104</ns0:v>
      </ns0:c>
      <ns0:c r="B797" t="s">
        <ns0:v>77</ns0:v>
      </ns0:c>
      <ns0:c r="C797" t="s">
        <ns0:v>23</ns0:v>
      </ns0:c>
      <ns0:c r="D797" t="s">
        <ns0:v>15</ns0:v>
      </ns0:c>
      <ns0:c r="E797">
        <ns0:v>93106.886766099997</ns0:v>
      </ns0:c>
      <ns0:c r="F797">
        <ns0:v>11452.1470722303</ns0:v>
      </ns0:c>
    </ns0:row>
    <ns0:row r="798" spans="1:6">
      <ns0:c r="A798" t="s">
        <ns0:v>104</ns0:v>
      </ns0:c>
      <ns0:c r="B798" t="s">
        <ns0:v>78</ns0:v>
      </ns0:c>
      <ns0:c r="C798" t="s">
        <ns0:v>6</ns0:v>
      </ns0:c>
      <ns0:c r="D798" t="s">
        <ns0:v>7</ns0:v>
      </ns0:c>
      <ns0:c r="E798">
        <ns0:v>448870.09290291712</ns0:v>
      </ns0:c>
      <ns0:c r="F798">
        <ns0:v>21366.216422178855</ns0:v>
      </ns0:c>
    </ns0:row>
    <ns0:row r="799" spans="1:6">
      <ns0:c r="A799" t="s">
        <ns0:v>104</ns0:v>
      </ns0:c>
      <ns0:c r="B799" t="s">
        <ns0:v>78</ns0:v>
      </ns0:c>
      <ns0:c r="C799" t="s">
        <ns0:v>8</ns0:v>
      </ns0:c>
      <ns0:c r="D799" t="s">
        <ns0:v>7</ns0:v>
      </ns0:c>
      <ns0:c r="E799">
        <ns0:v>199651.26589390001</ns0:v>
      </ns0:c>
      <ns0:c r="F799">
        <ns0:v>9503.4002565496412</ns0:v>
      </ns0:c>
    </ns0:row>
    <ns0:row r="800" spans="1:6">
      <ns0:c r="A800" t="s">
        <ns0:v>104</ns0:v>
      </ns0:c>
      <ns0:c r="B800" t="s">
        <ns0:v>78</ns0:v>
      </ns0:c>
      <ns0:c r="C800" t="s">
        <ns0:v>9</ns0:v>
      </ns0:c>
      <ns0:c r="D800" t="s">
        <ns0:v>7</ns0:v>
      </ns0:c>
      <ns0:c r="E800">
        <ns0:v>22552.334748838002</ns0:v>
      </ns0:c>
      <ns0:c r="F800">
        <ns0:v>606.6578047437423</ns0:v>
      </ns0:c>
    </ns0:row>
    <ns0:row r="801" spans="1:6">
      <ns0:c r="A801" t="s">
        <ns0:v>104</ns0:v>
      </ns0:c>
      <ns0:c r="B801" t="s">
        <ns0:v>78</ns0:v>
      </ns0:c>
      <ns0:c r="C801" t="s">
        <ns0:v>10</ns0:v>
      </ns0:c>
      <ns0:c r="D801" t="s">
        <ns0:v>7</ns0:v>
      </ns0:c>
      <ns0:c r="E801">
        <ns0:v>7086.7930408500006</ns0:v>
      </ns0:c>
      <ns0:c r="F801">
        <ns0:v>190.63473279886503</ns0:v>
      </ns0:c>
    </ns0:row>
    <ns0:row r="802" spans="1:6">
      <ns0:c r="A802" t="s">
        <ns0:v>104</ns0:v>
      </ns0:c>
      <ns0:c r="B802" t="s">
        <ns0:v>78</ns0:v>
      </ns0:c>
      <ns0:c r="C802" t="s">
        <ns0:v>11</ns0:v>
      </ns0:c>
      <ns0:c r="D802" t="s">
        <ns0:v>7</ns0:v>
      </ns0:c>
      <ns0:c r="E802">
        <ns0:v>125681.82415408301</ns0:v>
      </ns0:c>
      <ns0:c r="F802">
        <ns0:v>4373.7274805620882</ns0:v>
      </ns0:c>
    </ns0:row>
    <ns0:row r="803" spans="1:6">
      <ns0:c r="A803" t="s">
        <ns0:v>104</ns0:v>
      </ns0:c>
      <ns0:c r="B803" t="s">
        <ns0:v>78</ns0:v>
      </ns0:c>
      <ns0:c r="C803" t="s">
        <ns0:v>12</ns0:v>
      </ns0:c>
      <ns0:c r="D803" t="s">
        <ns0:v>7</ns0:v>
      </ns0:c>
      <ns0:c r="E803">
        <ns0:v>20436.398701050006</ns0:v>
      </ns0:c>
      <ns0:c r="F803">
        <ns0:v>711.18667479654016</ns0:v>
      </ns0:c>
    </ns0:row>
    <ns0:row r="804" spans="1:6">
      <ns0:c r="A804" t="s">
        <ns0:v>104</ns0:v>
      </ns0:c>
      <ns0:c r="B804" t="s">
        <ns0:v>78</ns0:v>
      </ns0:c>
      <ns0:c r="C804" t="s">
        <ns0:v>13</ns0:v>
      </ns0:c>
      <ns0:c r="D804" t="s">
        <ns0:v>13</ns0:v>
      </ns0:c>
      <ns0:c r="E804">
        <ns0:v>31103.573213549997</ns0:v>
      </ns0:c>
      <ns0:c r="F804">
        <ns0:v>1555.1786606774999</ns0:v>
      </ns0:c>
    </ns0:row>
    <ns0:row r="805" spans="1:6">
      <ns0:c r="A805" t="s">
        <ns0:v>104</ns0:v>
      </ns0:c>
      <ns0:c r="B805" t="s">
        <ns0:v>78</ns0:v>
      </ns0:c>
      <ns0:c r="C805" t="s">
        <ns0:v>14</ns0:v>
      </ns0:c>
      <ns0:c r="D805" t="s">
        <ns0:v>15</ns0:v>
      </ns0:c>
      <ns0:c r="E805">
        <ns0:v>4660.6620426950003</ns0:v>
      </ns0:c>
      <ns0:c r="F805">
        <ns0:v>834.258505642405</ns0:v>
      </ns0:c>
    </ns0:row>
    <ns0:row r="806" spans="1:6">
      <ns0:c r="A806" t="s">
        <ns0:v>104</ns0:v>
      </ns0:c>
      <ns0:c r="B806" t="s">
        <ns0:v>78</ns0:v>
      </ns0:c>
      <ns0:c r="C806" t="s">
        <ns0:v>16</ns0:v>
      </ns0:c>
      <ns0:c r="D806" t="s">
        <ns0:v>15</ns0:v>
      </ns0:c>
      <ns0:c r="E806">
        <ns0:v>315.09532079999997</ns0:v>
      </ns0:c>
      <ns0:c r="F806">
        <ns0:v>56.402062423199993</ns0:v>
      </ns0:c>
    </ns0:row>
    <ns0:row r="807" spans="1:6">
      <ns0:c r="A807" t="s">
        <ns0:v>104</ns0:v>
      </ns0:c>
      <ns0:c r="B807" t="s">
        <ns0:v>78</ns0:v>
      </ns0:c>
      <ns0:c r="C807" t="s">
        <ns0:v>108</ns0:v>
      </ns0:c>
      <ns0:c r="D807" t="s">
        <ns0:v>108</ns0:v>
      </ns0:c>
      <ns0:c r="E807">
        <ns0:v>94660.010324374016</ns0:v>
      </ns0:c>
      <ns0:c r="F807">
        <ns0:v>4742.4665172511377</ns0:v>
      </ns0:c>
    </ns0:row>
    <ns0:row r="808" spans="1:6">
      <ns0:c r="A808" t="s">
        <ns0:v>104</ns0:v>
      </ns0:c>
      <ns0:c r="B808" t="s">
        <ns0:v>78</ns0:v>
      </ns0:c>
      <ns0:c r="C808" t="s">
        <ns0:v>19</ns0:v>
      </ns0:c>
      <ns0:c r="D808" t="s">
        <ns0:v>18</ns0:v>
      </ns0:c>
      <ns0:c r="E808">
        <ns0:v>11834.401903490001</ns0:v>
      </ns0:c>
      <ns0:c r="F808">
        <ns0:v>4934.9455937553303</ns0:v>
      </ns0:c>
    </ns0:row>
    <ns0:row r="809" spans="1:6">
      <ns0:c r="A809" t="s">
        <ns0:v>104</ns0:v>
      </ns0:c>
      <ns0:c r="B809" t="s">
        <ns0:v>78</ns0:v>
      </ns0:c>
      <ns0:c r="C809" t="s">
        <ns0:v>20</ns0:v>
      </ns0:c>
      <ns0:c r="D809" t="s">
        <ns0:v>15</ns0:v>
      </ns0:c>
      <ns0:c r="E809">
        <ns0:v>87452.157405934006</ns0:v>
      </ns0:c>
      <ns0:c r="F809">
        <ns0:v>10756.615360929882</ns0:v>
      </ns0:c>
    </ns0:row>
    <ns0:row r="810" spans="1:6">
      <ns0:c r="A810" t="s">
        <ns0:v>104</ns0:v>
      </ns0:c>
      <ns0:c r="B810" t="s">
        <ns0:v>78</ns0:v>
      </ns0:c>
      <ns0:c r="C810" t="s">
        <ns0:v>23</ns0:v>
      </ns0:c>
      <ns0:c r="D810" t="s">
        <ns0:v>15</ns0:v>
      </ns0:c>
      <ns0:c r="E810">
        <ns0:v>33536.026156040003</ns0:v>
      </ns0:c>
      <ns0:c r="F810">
        <ns0:v>4124.9312171929205</ns0:v>
      </ns0:c>
    </ns0:row>
    <ns0:row r="811" spans="1:6">
      <ns0:c r="A811" t="s">
        <ns0:v>104</ns0:v>
      </ns0:c>
      <ns0:c r="B811" t="s">
        <ns0:v>79</ns0:v>
      </ns0:c>
      <ns0:c r="C811" t="s">
        <ns0:v>6</ns0:v>
      </ns0:c>
      <ns0:c r="D811" t="s">
        <ns0:v>7</ns0:v>
      </ns0:c>
      <ns0:c r="E811">
        <ns0:v>864596.92631173204</ns0:v>
      </ns0:c>
      <ns0:c r="F811">
        <ns0:v>41154.813692438445</ns0:v>
      </ns0:c>
    </ns0:row>
    <ns0:row r="812" spans="1:6">
      <ns0:c r="A812" t="s">
        <ns0:v>104</ns0:v>
      </ns0:c>
      <ns0:c r="B812" t="s">
        <ns0:v>79</ns0:v>
      </ns0:c>
      <ns0:c r="C812" t="s">
        <ns0:v>8</ns0:v>
      </ns0:c>
      <ns0:c r="D812" t="s">
        <ns0:v>7</ns0:v>
      </ns0:c>
      <ns0:c r="E812">
        <ns0:v>216865.19786868198</ns0:v>
      </ns0:c>
      <ns0:c r="F812">
        <ns0:v>10322.783418549263</ns0:v>
      </ns0:c>
    </ns0:row>
    <ns0:row r="813" spans="1:6">
      <ns0:c r="A813" t="s">
        <ns0:v>104</ns0:v>
      </ns0:c>
      <ns0:c r="B813" t="s">
        <ns0:v>79</ns0:v>
      </ns0:c>
      <ns0:c r="C813" t="s">
        <ns0:v>9</ns0:v>
      </ns0:c>
      <ns0:c r="D813" t="s">
        <ns0:v>7</ns0:v>
      </ns0:c>
      <ns0:c r="E813">
        <ns0:v>43516.120600104994</ns0:v>
      </ns0:c>
      <ns0:c r="F813">
        <ns0:v>1170.5836441428244</ns0:v>
      </ns0:c>
    </ns0:row>
    <ns0:row r="814" spans="1:6">
      <ns0:c r="A814" t="s">
        <ns0:v>104</ns0:v>
      </ns0:c>
      <ns0:c r="B814" t="s">
        <ns0:v>79</ns0:v>
      </ns0:c>
      <ns0:c r="C814" t="s">
        <ns0:v>10</ns0:v>
      </ns0:c>
      <ns0:c r="D814" t="s">
        <ns0:v>7</ns0:v>
      </ns0:c>
      <ns0:c r="E814">
        <ns0:v>10091.7552707</ns0:v>
      </ns0:c>
      <ns0:c r="F814">
        <ns0:v>271.46821678182999</ns0:v>
      </ns0:c>
    </ns0:row>
    <ns0:row r="815" spans="1:6">
      <ns0:c r="A815" t="s">
        <ns0:v>104</ns0:v>
      </ns0:c>
      <ns0:c r="B815" t="s">
        <ns0:v>79</ns0:v>
      </ns0:c>
      <ns0:c r="C815" t="s">
        <ns0:v>11</ns0:v>
      </ns0:c>
      <ns0:c r="D815" t="s">
        <ns0:v>7</ns0:v>
      </ns0:c>
      <ns0:c r="E815">
        <ns0:v>183442.99418399899</ns0:v>
      </ns0:c>
      <ns0:c r="F815">
        <ns0:v>6383.8161976031643</ns0:v>
      </ns0:c>
    </ns0:row>
    <ns0:row r="816" spans="1:6">
      <ns0:c r="A816" t="s">
        <ns0:v>104</ns0:v>
      </ns0:c>
      <ns0:c r="B816" t="s">
        <ns0:v>79</ns0:v>
      </ns0:c>
      <ns0:c r="C816" t="s">
        <ns0:v>12</ns0:v>
      </ns0:c>
      <ns0:c r="D816" t="s">
        <ns0:v>7</ns0:v>
      </ns0:c>
      <ns0:c r="E816">
        <ns0:v>28140.397059899999</ns0:v>
      </ns0:c>
      <ns0:c r="F816">
        <ns0:v>979.28581768451988</ns0:v>
      </ns0:c>
    </ns0:row>
    <ns0:row r="817" spans="1:6">
      <ns0:c r="A817" t="s">
        <ns0:v>104</ns0:v>
      </ns0:c>
      <ns0:c r="B817" t="s">
        <ns0:v>79</ns0:v>
      </ns0:c>
      <ns0:c r="C817" t="s">
        <ns0:v>13</ns0:v>
      </ns0:c>
      <ns0:c r="D817" t="s">
        <ns0:v>13</ns0:v>
      </ns0:c>
      <ns0:c r="E817">
        <ns0:v>84750.234280660006</ns0:v>
      </ns0:c>
      <ns0:c r="F817">
        <ns0:v>4237.5117140330003</ns0:v>
      </ns0:c>
    </ns0:row>
    <ns0:row r="818" spans="1:6">
      <ns0:c r="A818" t="s">
        <ns0:v>104</ns0:v>
      </ns0:c>
      <ns0:c r="B818" t="s">
        <ns0:v>79</ns0:v>
      </ns0:c>
      <ns0:c r="C818" t="s">
        <ns0:v>14</ns0:v>
      </ns0:c>
      <ns0:c r="D818" t="s">
        <ns0:v>15</ns0:v>
      </ns0:c>
      <ns0:c r="E818">
        <ns0:v>8090.1029651899998</ns0:v>
      </ns0:c>
      <ns0:c r="F818">
        <ns0:v>1448.1284307690098</ns0:v>
      </ns0:c>
    </ns0:row>
    <ns0:row r="819" spans="1:6">
      <ns0:c r="A819" t="s">
        <ns0:v>104</ns0:v>
      </ns0:c>
      <ns0:c r="B819" t="s">
        <ns0:v>79</ns0:v>
      </ns0:c>
      <ns0:c r="C819" t="s">
        <ns0:v>16</ns0:v>
      </ns0:c>
      <ns0:c r="D819" t="s">
        <ns0:v>15</ns0:v>
      </ns0:c>
      <ns0:c r="E819">
        <ns0:v>1040.8593567</ns0:v>
      </ns0:c>
      <ns0:c r="F819">
        <ns0:v>186.3138248493</ns0:v>
      </ns0:c>
    </ns0:row>
    <ns0:row r="820" spans="1:6">
      <ns0:c r="A820" t="s">
        <ns0:v>104</ns0:v>
      </ns0:c>
      <ns0:c r="B820" t="s">
        <ns0:v>79</ns0:v>
      </ns0:c>
      <ns0:c r="C820" t="s">
        <ns0:v>108</ns0:v>
      </ns0:c>
      <ns0:c r="D820" t="s">
        <ns0:v>108</ns0:v>
      </ns0:c>
      <ns0:c r="E820">
        <ns0:v>242343.28033756799</ns0:v>
      </ns0:c>
      <ns0:c r="F820">
        <ns0:v>12141.398344912157</ns0:v>
      </ns0:c>
    </ns0:row>
    <ns0:row r="821" spans="1:6">
      <ns0:c r="A821" t="s">
        <ns0:v>104</ns0:v>
      </ns0:c>
      <ns0:c r="B821" t="s">
        <ns0:v>79</ns0:v>
      </ns0:c>
      <ns0:c r="C821" t="s">
        <ns0:v>19</ns0:v>
      </ns0:c>
      <ns0:c r="D821" t="s">
        <ns0:v>18</ns0:v>
      </ns0:c>
      <ns0:c r="E821">
        <ns0:v>30258.966030621999</ns0:v>
      </ns0:c>
      <ns0:c r="F821">
        <ns0:v>12617.988834769374</ns0:v>
      </ns0:c>
    </ns0:row>
    <ns0:row r="822" spans="1:6">
      <ns0:c r="A822" t="s">
        <ns0:v>104</ns0:v>
      </ns0:c>
      <ns0:c r="B822" t="s">
        <ns0:v>79</ns0:v>
      </ns0:c>
      <ns0:c r="C822" t="s">
        <ns0:v>20</ns0:v>
      </ns0:c>
      <ns0:c r="D822" t="s">
        <ns0:v>15</ns0:v>
      </ns0:c>
      <ns0:c r="E822">
        <ns0:v>159982.23939809803</ns0:v>
      </ns0:c>
      <ns0:c r="F822">
        <ns0:v>19677.815445966058</ns0:v>
      </ns0:c>
    </ns0:row>
    <ns0:row r="823" spans="1:6">
      <ns0:c r="A823" t="s">
        <ns0:v>104</ns0:v>
      </ns0:c>
      <ns0:c r="B823" t="s">
        <ns0:v>79</ns0:v>
      </ns0:c>
      <ns0:c r="C823" t="s">
        <ns0:v>21</ns0:v>
      </ns0:c>
      <ns0:c r="D823" t="s">
        <ns0:v>15</ns0:v>
      </ns0:c>
      <ns0:c r="E823">
        <ns0:v>298.79338790000003</ns0:v>
      </ns0:c>
      <ns0:c r="F823">
        <ns0:v>36.7515867117</ns0:v>
      </ns0:c>
    </ns0:row>
    <ns0:row r="824" spans="1:6">
      <ns0:c r="A824" t="s">
        <ns0:v>104</ns0:v>
      </ns0:c>
      <ns0:c r="B824" t="s">
        <ns0:v>79</ns0:v>
      </ns0:c>
      <ns0:c r="C824" t="s">
        <ns0:v>22</ns0:v>
      </ns0:c>
      <ns0:c r="D824" t="s">
        <ns0:v>15</ns0:v>
      </ns0:c>
      <ns0:c r="E824">
        <ns0:v>13980.647968700001</ns0:v>
      </ns0:c>
      <ns0:c r="F824">
        <ns0:v>1719.6197001501</ns0:v>
      </ns0:c>
    </ns0:row>
    <ns0:row r="825" spans="1:6">
      <ns0:c r="A825" t="s">
        <ns0:v>104</ns0:v>
      </ns0:c>
      <ns0:c r="B825" t="s">
        <ns0:v>79</ns0:v>
      </ns0:c>
      <ns0:c r="C825" t="s">
        <ns0:v>23</ns0:v>
      </ns0:c>
      <ns0:c r="D825" t="s">
        <ns0:v>15</ns0:v>
      </ns0:c>
      <ns0:c r="E825">
        <ns0:v>91797.539481960019</ns0:v>
      </ns0:c>
      <ns0:c r="F825">
        <ns0:v>11291.097356281081</ns0:v>
      </ns0:c>
    </ns0:row>
    <ns0:row r="826" spans="1:6">
      <ns0:c r="A826" t="s">
        <ns0:v>104</ns0:v>
      </ns0:c>
      <ns0:c r="B826" t="s">
        <ns0:v>80</ns0:v>
      </ns0:c>
      <ns0:c r="C826" t="s">
        <ns0:v>6</ns0:v>
      </ns0:c>
      <ns0:c r="D826" t="s">
        <ns0:v>7</ns0:v>
      </ns0:c>
      <ns0:c r="E826">
        <ns0:v>2384486.3735344745</ns0:v>
      </ns0:c>
      <ns0:c r="F826">
        <ns0:v>113501.551380241</ns0:v>
      </ns0:c>
    </ns0:row>
    <ns0:row r="827" spans="1:6">
      <ns0:c r="A827" t="s">
        <ns0:v>104</ns0:v>
      </ns0:c>
      <ns0:c r="B827" t="s">
        <ns0:v>80</ns0:v>
      </ns0:c>
      <ns0:c r="C827" t="s">
        <ns0:v>8</ns0:v>
      </ns0:c>
      <ns0:c r="D827" t="s">
        <ns0:v>7</ns0:v>
      </ns0:c>
      <ns0:c r="E827">
        <ns0:v>259260.27083530001</ns0:v>
      </ns0:c>
      <ns0:c r="F827">
        <ns0:v>12340.788891760281</ns0:v>
      </ns0:c>
    </ns0:row>
    <ns0:row r="828" spans="1:6">
      <ns0:c r="A828" t="s">
        <ns0:v>104</ns0:v>
      </ns0:c>
      <ns0:c r="B828" t="s">
        <ns0:v>80</ns0:v>
      </ns0:c>
      <ns0:c r="C828" t="s">
        <ns0:v>9</ns0:v>
      </ns0:c>
      <ns0:c r="D828" t="s">
        <ns0:v>7</ns0:v>
      </ns0:c>
      <ns0:c r="E828">
        <ns0:v>96100.562650053995</ns0:v>
      </ns0:c>
      <ns0:c r="F828">
        <ns0:v>2585.1051352864524</ns0:v>
      </ns0:c>
    </ns0:row>
    <ns0:row r="829" spans="1:6">
      <ns0:c r="A829" t="s">
        <ns0:v>104</ns0:v>
      </ns0:c>
      <ns0:c r="B829" t="s">
        <ns0:v>80</ns0:v>
      </ns0:c>
      <ns0:c r="C829" t="s">
        <ns0:v>10</ns0:v>
      </ns0:c>
      <ns0:c r="D829" t="s">
        <ns0:v>7</ns0:v>
      </ns0:c>
      <ns0:c r="E829">
        <ns0:v>21562.196028550003</ns0:v>
      </ns0:c>
      <ns0:c r="F829">
        <ns0:v>580.02307316799511</ns0:v>
      </ns0:c>
    </ns0:row>
    <ns0:row r="830" spans="1:6">
      <ns0:c r="A830" t="s">
        <ns0:v>104</ns0:v>
      </ns0:c>
      <ns0:c r="B830" t="s">
        <ns0:v>80</ns0:v>
      </ns0:c>
      <ns0:c r="C830" t="s">
        <ns0:v>11</ns0:v>
      </ns0:c>
      <ns0:c r="D830" t="s">
        <ns0:v>7</ns0:v>
      </ns0:c>
      <ns0:c r="E830">
        <ns0:v>174963.93533566405</ns0:v>
      </ns0:c>
      <ns0:c r="F830">
        <ns0:v>6088.7449496811087</ns0:v>
      </ns0:c>
    </ns0:row>
    <ns0:row r="831" spans="1:6">
      <ns0:c r="A831" t="s">
        <ns0:v>104</ns0:v>
      </ns0:c>
      <ns0:c r="B831" t="s">
        <ns0:v>80</ns0:v>
      </ns0:c>
      <ns0:c r="C831" t="s">
        <ns0:v>12</ns0:v>
      </ns0:c>
      <ns0:c r="D831" t="s">
        <ns0:v>7</ns0:v>
      </ns0:c>
      <ns0:c r="E831">
        <ns0:v>5701.7964410499999</ns0:v>
      </ns0:c>
      <ns0:c r="F831">
        <ns0:v>198.42251614853998</ns0:v>
      </ns0:c>
    </ns0:row>
    <ns0:row r="832" spans="1:6">
      <ns0:c r="A832" t="s">
        <ns0:v>104</ns0:v>
      </ns0:c>
      <ns0:c r="B832" t="s">
        <ns0:v>80</ns0:v>
      </ns0:c>
      <ns0:c r="C832" t="s">
        <ns0:v>13</ns0:v>
      </ns0:c>
      <ns0:c r="D832" t="s">
        <ns0:v>13</ns0:v>
      </ns0:c>
      <ns0:c r="E832">
        <ns0:v>158726.027932344</ns0:v>
      </ns0:c>
      <ns0:c r="F832">
        <ns0:v>7936.3013966172002</ns0:v>
      </ns0:c>
    </ns0:row>
    <ns0:row r="833" spans="1:6">
      <ns0:c r="A833" t="s">
        <ns0:v>104</ns0:v>
      </ns0:c>
      <ns0:c r="B833" t="s">
        <ns0:v>80</ns0:v>
      </ns0:c>
      <ns0:c r="C833" t="s">
        <ns0:v>14</ns0:v>
      </ns0:c>
      <ns0:c r="D833" t="s">
        <ns0:v>15</ns0:v>
      </ns0:c>
      <ns0:c r="E833">
        <ns0:v>12140.521264420002</ns0:v>
      </ns0:c>
      <ns0:c r="F833">
        <ns0:v>2173.1533063311804</ns0:v>
      </ns0:c>
    </ns0:row>
    <ns0:row r="834" spans="1:6">
      <ns0:c r="A834" t="s">
        <ns0:v>104</ns0:v>
      </ns0:c>
      <ns0:c r="B834" t="s">
        <ns0:v>80</ns0:v>
      </ns0:c>
      <ns0:c r="C834" t="s">
        <ns0:v>16</ns0:v>
      </ns0:c>
      <ns0:c r="D834" t="s">
        <ns0:v>15</ns0:v>
      </ns0:c>
      <ns0:c r="E834">
        <ns0:v>8111.6127522000006</ns0:v>
      </ns0:c>
      <ns0:c r="F834">
        <ns0:v>1451.9786826438001</ns0:v>
      </ns0:c>
    </ns0:row>
    <ns0:row r="835" spans="1:6">
      <ns0:c r="A835" t="s">
        <ns0:v>104</ns0:v>
      </ns0:c>
      <ns0:c r="B835" t="s">
        <ns0:v>80</ns0:v>
      </ns0:c>
      <ns0:c r="C835" t="s">
        <ns0:v>108</ns0:v>
      </ns0:c>
      <ns0:c r="D835" t="s">
        <ns0:v>108</ns0:v>
      </ns0:c>
      <ns0:c r="E835">
        <ns0:v>450090.50077324692</ns0:v>
      </ns0:c>
      <ns0:c r="F835">
        <ns0:v>22549.534088739671</ns0:v>
      </ns0:c>
    </ns0:row>
    <ns0:row r="836" spans="1:6">
      <ns0:c r="A836" t="s">
        <ns0:v>104</ns0:v>
      </ns0:c>
      <ns0:c r="B836" t="s">
        <ns0:v>80</ns0:v>
      </ns0:c>
      <ns0:c r="C836" t="s">
        <ns0:v>19</ns0:v>
      </ns0:c>
      <ns0:c r="D836" t="s">
        <ns0:v>18</ns0:v>
      </ns0:c>
      <ns0:c r="E836">
        <ns0:v>123915.844133682</ns0:v>
      </ns0:c>
      <ns0:c r="F836">
        <ns0:v>51672.907003745393</ns0:v>
      </ns0:c>
    </ns0:row>
    <ns0:row r="837" spans="1:6">
      <ns0:c r="A837" t="s">
        <ns0:v>104</ns0:v>
      </ns0:c>
      <ns0:c r="B837" t="s">
        <ns0:v>80</ns0:v>
      </ns0:c>
      <ns0:c r="C837" t="s">
        <ns0:v>20</ns0:v>
      </ns0:c>
      <ns0:c r="D837" t="s">
        <ns0:v>15</ns0:v>
      </ns0:c>
      <ns0:c r="E837">
        <ns0:v>1002552.83464492</ns0:v>
      </ns0:c>
      <ns0:c r="F837">
        <ns0:v>123313.99866132515</ns0:v>
      </ns0:c>
    </ns0:row>
    <ns0:row r="838" spans="1:6">
      <ns0:c r="A838" t="s">
        <ns0:v>104</ns0:v>
      </ns0:c>
      <ns0:c r="B838" t="s">
        <ns0:v>80</ns0:v>
      </ns0:c>
      <ns0:c r="C838" t="s">
        <ns0:v>21</ns0:v>
      </ns0:c>
      <ns0:c r="D838" t="s">
        <ns0:v>15</ns0:v>
      </ns0:c>
      <ns0:c r="E838">
        <ns0:v>846</ns0:v>
      </ns0:c>
      <ns0:c r="F838">
        <ns0:v>104.05799999999999</ns0:v>
      </ns0:c>
    </ns0:row>
    <ns0:row r="839" spans="1:6">
      <ns0:c r="A839" t="s">
        <ns0:v>104</ns0:v>
      </ns0:c>
      <ns0:c r="B839" t="s">
        <ns0:v>80</ns0:v>
      </ns0:c>
      <ns0:c r="C839" t="s">
        <ns0:v>22</ns0:v>
      </ns0:c>
      <ns0:c r="D839" t="s">
        <ns0:v>15</ns0:v>
      </ns0:c>
      <ns0:c r="E839">
        <ns0:v>897.30332850000002</ns0:v>
      </ns0:c>
      <ns0:c r="F839">
        <ns0:v>110.3683094055</ns0:v>
      </ns0:c>
    </ns0:row>
    <ns0:row r="840" spans="1:6">
      <ns0:c r="A840" t="s">
        <ns0:v>104</ns0:v>
      </ns0:c>
      <ns0:c r="B840" t="s">
        <ns0:v>80</ns0:v>
      </ns0:c>
      <ns0:c r="C840" t="s">
        <ns0:v>23</ns0:v>
      </ns0:c>
      <ns0:c r="D840" t="s">
        <ns0:v>15</ns0:v>
      </ns0:c>
      <ns0:c r="E840">
        <ns0:v>224356.24390860001</ns0:v>
      </ns0:c>
      <ns0:c r="F840">
        <ns0:v>27595.818000757801</ns0:v>
      </ns0:c>
    </ns0:row>
    <ns0:row r="841" spans="1:6">
      <ns0:c r="A841" t="s">
        <ns0:v>104</ns0:v>
      </ns0:c>
      <ns0:c r="B841" t="s">
        <ns0:v>81</ns0:v>
      </ns0:c>
      <ns0:c r="C841" t="s">
        <ns0:v>6</ns0:v>
      </ns0:c>
      <ns0:c r="D841" t="s">
        <ns0:v>7</ns0:v>
      </ns0:c>
      <ns0:c r="E841">
        <ns0:v>167878.68</ns0:v>
      </ns0:c>
      <ns0:c r="F841">
        <ns0:v>7991.0251680000001</ns0:v>
      </ns0:c>
    </ns0:row>
    <ns0:row r="842" spans="1:6">
      <ns0:c r="A842" t="s">
        <ns0:v>104</ns0:v>
      </ns0:c>
      <ns0:c r="B842" t="s">
        <ns0:v>81</ns0:v>
      </ns0:c>
      <ns0:c r="C842" t="s">
        <ns0:v>8</ns0:v>
      </ns0:c>
      <ns0:c r="D842" t="s">
        <ns0:v>7</ns0:v>
      </ns0:c>
      <ns0:c r="E842">
        <ns0:v>10303.5</ns0:v>
      </ns0:c>
      <ns0:c r="F842">
        <ns0:v>490.44660000000005</ns0:v>
      </ns0:c>
    </ns0:row>
    <ns0:row r="843" spans="1:6">
      <ns0:c r="A843" t="s">
        <ns0:v>104</ns0:v>
      </ns0:c>
      <ns0:c r="B843" t="s">
        <ns0:v>81</ns0:v>
      </ns0:c>
      <ns0:c r="C843" t="s">
        <ns0:v>9</ns0:v>
      </ns0:c>
      <ns0:c r="D843" t="s">
        <ns0:v>7</ns0:v>
      </ns0:c>
      <ns0:c r="E843">
        <ns0:v>8349.24</ns0:v>
      </ns0:c>
      <ns0:c r="F843">
        <ns0:v>224.59455599999998</ns0:v>
      </ns0:c>
    </ns0:row>
    <ns0:row r="844" spans="1:6">
      <ns0:c r="A844" t="s">
        <ns0:v>104</ns0:v>
      </ns0:c>
      <ns0:c r="B844" t="s">
        <ns0:v>81</ns0:v>
      </ns0:c>
      <ns0:c r="C844" t="s">
        <ns0:v>10</ns0:v>
      </ns0:c>
      <ns0:c r="D844" t="s">
        <ns0:v>7</ns0:v>
      </ns0:c>
      <ns0:c r="E844">
        <ns0:v>594</ns0:v>
      </ns0:c>
      <ns0:c r="F844">
        <ns0:v>15.9786</ns0:v>
      </ns0:c>
    </ns0:row>
    <ns0:row r="845" spans="1:6">
      <ns0:c r="A845" t="s">
        <ns0:v>104</ns0:v>
      </ns0:c>
      <ns0:c r="B845" t="s">
        <ns0:v>81</ns0:v>
      </ns0:c>
      <ns0:c r="C845" t="s">
        <ns0:v>11</ns0:v>
      </ns0:c>
      <ns0:c r="D845" t="s">
        <ns0:v>7</ns0:v>
      </ns0:c>
      <ns0:c r="E845">
        <ns0:v>22714.999999999996</ns0:v>
      </ns0:c>
      <ns0:c r="F845">
        <ns0:v>790.48199999999986</ns0:v>
      </ns0:c>
    </ns0:row>
    <ns0:row r="846" spans="1:6">
      <ns0:c r="A846" t="s">
        <ns0:v>104</ns0:v>
      </ns0:c>
      <ns0:c r="B846" t="s">
        <ns0:v>81</ns0:v>
      </ns0:c>
      <ns0:c r="C846" t="s">
        <ns0:v>13</ns0:v>
      </ns0:c>
      <ns0:c r="D846" t="s">
        <ns0:v>13</ns0:v>
      </ns0:c>
      <ns0:c r="E846">
        <ns0:v>13362.23</ns0:v>
      </ns0:c>
      <ns0:c r="F846">
        <ns0:v>668.11149999999998</ns0:v>
      </ns0:c>
    </ns0:row>
    <ns0:row r="847" spans="1:6">
      <ns0:c r="A847" t="s">
        <ns0:v>104</ns0:v>
      </ns0:c>
      <ns0:c r="B847" t="s">
        <ns0:v>81</ns0:v>
      </ns0:c>
      <ns0:c r="C847" t="s">
        <ns0:v>14</ns0:v>
      </ns0:c>
      <ns0:c r="D847" t="s">
        <ns0:v>15</ns0:v>
      </ns0:c>
      <ns0:c r="E847">
        <ns0:v>1890.65</ns0:v>
      </ns0:c>
      <ns0:c r="F847">
        <ns0:v>338.42635000000001</ns0:v>
      </ns0:c>
    </ns0:row>
    <ns0:row r="848" spans="1:6">
      <ns0:c r="A848" t="s">
        <ns0:v>104</ns0:v>
      </ns0:c>
      <ns0:c r="B848" t="s">
        <ns0:v>81</ns0:v>
      </ns0:c>
      <ns0:c r="C848" t="s">
        <ns0:v>16</ns0:v>
      </ns0:c>
      <ns0:c r="D848" t="s">
        <ns0:v>15</ns0:v>
      </ns0:c>
      <ns0:c r="E848">
        <ns0:v>12</ns0:v>
      </ns0:c>
      <ns0:c r="F848">
        <ns0:v>2.1479999999999997</ns0:v>
      </ns0:c>
    </ns0:row>
    <ns0:row r="849" spans="1:6">
      <ns0:c r="A849" t="s">
        <ns0:v>104</ns0:v>
      </ns0:c>
      <ns0:c r="B849" t="s">
        <ns0:v>81</ns0:v>
      </ns0:c>
      <ns0:c r="C849" t="s">
        <ns0:v>108</ns0:v>
      </ns0:c>
      <ns0:c r="D849" t="s">
        <ns0:v>108</ns0:v>
      </ns0:c>
      <ns0:c r="E849">
        <ns0:v>53179.060000000005</ns0:v>
      </ns0:c>
      <ns0:c r="F849">
        <ns0:v>2664.2709060000002</ns0:v>
      </ns0:c>
    </ns0:row>
    <ns0:row r="850" spans="1:6">
      <ns0:c r="A850" t="s">
        <ns0:v>104</ns0:v>
      </ns0:c>
      <ns0:c r="B850" t="s">
        <ns0:v>81</ns0:v>
      </ns0:c>
      <ns0:c r="C850" t="s">
        <ns0:v>19</ns0:v>
      </ns0:c>
      <ns0:c r="D850" t="s">
        <ns0:v>18</ns0:v>
      </ns0:c>
      <ns0:c r="E850">
        <ns0:v>10536.050000000001</ns0:v>
      </ns0:c>
      <ns0:c r="F850">
        <ns0:v>4393.5328500000005</ns0:v>
      </ns0:c>
    </ns0:row>
    <ns0:row r="851" spans="1:6">
      <ns0:c r="A851" t="s">
        <ns0:v>104</ns0:v>
      </ns0:c>
      <ns0:c r="B851" t="s">
        <ns0:v>81</ns0:v>
      </ns0:c>
      <ns0:c r="C851" t="s">
        <ns0:v>20</ns0:v>
      </ns0:c>
      <ns0:c r="D851" t="s">
        <ns0:v>15</ns0:v>
      </ns0:c>
      <ns0:c r="E851">
        <ns0:v>50343.719999999994</ns0:v>
      </ns0:c>
      <ns0:c r="F851">
        <ns0:v>6192.2775599999995</ns0:v>
      </ns0:c>
    </ns0:row>
    <ns0:row r="852" spans="1:6">
      <ns0:c r="A852" t="s">
        <ns0:v>104</ns0:v>
      </ns0:c>
      <ns0:c r="B852" t="s">
        <ns0:v>81</ns0:v>
      </ns0:c>
      <ns0:c r="C852" t="s">
        <ns0:v>21</ns0:v>
      </ns0:c>
      <ns0:c r="D852" t="s">
        <ns0:v>15</ns0:v>
      </ns0:c>
      <ns0:c r="E852">
        <ns0:v>6450</ns0:v>
      </ns0:c>
      <ns0:c r="F852">
        <ns0:v>793.35</ns0:v>
      </ns0:c>
    </ns0:row>
    <ns0:row r="853" spans="1:6">
      <ns0:c r="A853" t="s">
        <ns0:v>104</ns0:v>
      </ns0:c>
      <ns0:c r="B853" t="s">
        <ns0:v>81</ns0:v>
      </ns0:c>
      <ns0:c r="C853" t="s">
        <ns0:v>23</ns0:v>
      </ns0:c>
      <ns0:c r="D853" t="s">
        <ns0:v>15</ns0:v>
      </ns0:c>
      <ns0:c r="E853">
        <ns0:v>21698</ns0:v>
      </ns0:c>
      <ns0:c r="F853">
        <ns0:v>2668.8539999999998</ns0:v>
      </ns0:c>
    </ns0:row>
    <ns0:row r="854" spans="1:6">
      <ns0:c r="A854" t="s">
        <ns0:v>104</ns0:v>
      </ns0:c>
      <ns0:c r="B854" t="s">
        <ns0:v>81</ns0:v>
      </ns0:c>
      <ns0:c r="C854" t="s">
        <ns0:v>6</ns0:v>
      </ns0:c>
      <ns0:c r="D854" t="s">
        <ns0:v>7</ns0:v>
      </ns0:c>
      <ns0:c r="E854">
        <ns0:v>4648364.9164511887</ns0:v>
      </ns0:c>
      <ns0:c r="F854">
        <ns0:v>221262.17002307659</ns0:v>
      </ns0:c>
    </ns0:row>
    <ns0:row r="855" spans="1:6">
      <ns0:c r="A855" t="s">
        <ns0:v>104</ns0:v>
      </ns0:c>
      <ns0:c r="B855" t="s">
        <ns0:v>81</ns0:v>
      </ns0:c>
      <ns0:c r="C855" t="s">
        <ns0:v>8</ns0:v>
      </ns0:c>
      <ns0:c r="D855" t="s">
        <ns0:v>7</ns0:v>
      </ns0:c>
      <ns0:c r="E855">
        <ns0:v>388921.39963715</ns0:v>
      </ns0:c>
      <ns0:c r="F855">
        <ns0:v>18512.658622728341</ns0:v>
      </ns0:c>
    </ns0:row>
    <ns0:row r="856" spans="1:6">
      <ns0:c r="A856" t="s">
        <ns0:v>104</ns0:v>
      </ns0:c>
      <ns0:c r="B856" t="s">
        <ns0:v>81</ns0:v>
      </ns0:c>
      <ns0:c r="C856" t="s">
        <ns0:v>9</ns0:v>
      </ns0:c>
      <ns0:c r="D856" t="s">
        <ns0:v>7</ns0:v>
      </ns0:c>
      <ns0:c r="E856">
        <ns0:v>260319.07220695898</ns0:v>
      </ns0:c>
      <ns0:c r="F856">
        <ns0:v>7002.5830423671969</ns0:v>
      </ns0:c>
    </ns0:row>
    <ns0:row r="857" spans="1:6">
      <ns0:c r="A857" t="s">
        <ns0:v>104</ns0:v>
      </ns0:c>
      <ns0:c r="B857" t="s">
        <ns0:v>81</ns0:v>
      </ns0:c>
      <ns0:c r="C857" t="s">
        <ns0:v>10</ns0:v>
      </ns0:c>
      <ns0:c r="D857" t="s">
        <ns0:v>7</ns0:v>
      </ns0:c>
      <ns0:c r="E857">
        <ns0:v>38433.433810050003</ns0:v>
      </ns0:c>
      <ns0:c r="F857">
        <ns0:v>1033.859369490345</ns0:v>
      </ns0:c>
    </ns0:row>
    <ns0:row r="858" spans="1:6">
      <ns0:c r="A858" t="s">
        <ns0:v>104</ns0:v>
      </ns0:c>
      <ns0:c r="B858" t="s">
        <ns0:v>81</ns0:v>
      </ns0:c>
      <ns0:c r="C858" t="s">
        <ns0:v>11</ns0:v>
      </ns0:c>
      <ns0:c r="D858" t="s">
        <ns0:v>7</ns0:v>
      </ns0:c>
      <ns0:c r="E858">
        <ns0:v>1363856.5525615502</ns0:v>
      </ns0:c>
      <ns0:c r="F858">
        <ns0:v>47462.208029141941</ns0:v>
      </ns0:c>
    </ns0:row>
    <ns0:row r="859" spans="1:6">
      <ns0:c r="A859" t="s">
        <ns0:v>104</ns0:v>
      </ns0:c>
      <ns0:c r="B859" t="s">
        <ns0:v>81</ns0:v>
      </ns0:c>
      <ns0:c r="C859" t="s">
        <ns0:v>12</ns0:v>
      </ns0:c>
      <ns0:c r="D859" t="s">
        <ns0:v>7</ns0:v>
      </ns0:c>
      <ns0:c r="E859">
        <ns0:v>83188.581691400002</ns0:v>
      </ns0:c>
      <ns0:c r="F859">
        <ns0:v>2894.9626428607198</ns0:v>
      </ns0:c>
    </ns0:row>
    <ns0:row r="860" spans="1:6">
      <ns0:c r="A860" t="s">
        <ns0:v>104</ns0:v>
      </ns0:c>
      <ns0:c r="B860" t="s">
        <ns0:v>81</ns0:v>
      </ns0:c>
      <ns0:c r="C860" t="s">
        <ns0:v>13</ns0:v>
      </ns0:c>
      <ns0:c r="D860" t="s">
        <ns0:v>13</ns0:v>
      </ns0:c>
      <ns0:c r="E860">
        <ns0:v>227234.888274078</ns0:v>
      </ns0:c>
      <ns0:c r="F860">
        <ns0:v>11361.7444137039</ns0:v>
      </ns0:c>
    </ns0:row>
    <ns0:row r="861" spans="1:6">
      <ns0:c r="A861" t="s">
        <ns0:v>104</ns0:v>
      </ns0:c>
      <ns0:c r="B861" t="s">
        <ns0:v>81</ns0:v>
      </ns0:c>
      <ns0:c r="C861" t="s">
        <ns0:v>14</ns0:v>
      </ns0:c>
      <ns0:c r="D861" t="s">
        <ns0:v>15</ns0:v>
      </ns0:c>
      <ns0:c r="E861">
        <ns0:v>35716.696594414992</ns0:v>
      </ns0:c>
      <ns0:c r="F861">
        <ns0:v>6393.2886904002835</ns0:v>
      </ns0:c>
    </ns0:row>
    <ns0:row r="862" spans="1:6">
      <ns0:c r="A862" t="s">
        <ns0:v>104</ns0:v>
      </ns0:c>
      <ns0:c r="B862" t="s">
        <ns0:v>81</ns0:v>
      </ns0:c>
      <ns0:c r="C862" t="s">
        <ns0:v>16</ns0:v>
      </ns0:c>
      <ns0:c r="D862" t="s">
        <ns0:v>15</ns0:v>
      </ns0:c>
      <ns0:c r="E862">
        <ns0:v>23978.2533267</ns0:v>
      </ns0:c>
      <ns0:c r="F862">
        <ns0:v>4292.1073454792995</ns0:v>
      </ns0:c>
    </ns0:row>
    <ns0:row r="863" spans="1:6">
      <ns0:c r="A863" t="s">
        <ns0:v>104</ns0:v>
      </ns0:c>
      <ns0:c r="B863" t="s">
        <ns0:v>81</ns0:v>
      </ns0:c>
      <ns0:c r="C863" t="s">
        <ns0:v>108</ns0:v>
      </ns0:c>
      <ns0:c r="D863" t="s">
        <ns0:v>108</ns0:v>
      </ns0:c>
      <ns0:c r="E863">
        <ns0:v>1077274.0942731691</ns0:v>
      </ns0:c>
      <ns0:c r="F863">
        <ns0:v>53971.432123085768</ns0:v>
      </ns0:c>
    </ns0:row>
    <ns0:row r="864" spans="1:6">
      <ns0:c r="A864" t="s">
        <ns0:v>104</ns0:v>
      </ns0:c>
      <ns0:c r="B864" t="s">
        <ns0:v>81</ns0:v>
      </ns0:c>
      <ns0:c r="C864" t="s">
        <ns0:v>19</ns0:v>
      </ns0:c>
      <ns0:c r="D864" t="s">
        <ns0:v>18</ns0:v>
      </ns0:c>
      <ns0:c r="E864">
        <ns0:v>167655.10465177702</ns0:v>
      </ns0:c>
      <ns0:c r="F864">
        <ns0:v>69912.178639791018</ns0:v>
      </ns0:c>
    </ns0:row>
    <ns0:row r="865" spans="1:6">
      <ns0:c r="A865" t="s">
        <ns0:v>104</ns0:v>
      </ns0:c>
      <ns0:c r="B865" t="s">
        <ns0:v>81</ns0:v>
      </ns0:c>
      <ns0:c r="C865" t="s">
        <ns0:v>20</ns0:v>
      </ns0:c>
      <ns0:c r="D865" t="s">
        <ns0:v>15</ns0:v>
      </ns0:c>
      <ns0:c r="E865">
        <ns0:v>801031.28088883508</ns0:v>
      </ns0:c>
      <ns0:c r="F865">
        <ns0:v>98526.847549326718</ns0:v>
      </ns0:c>
    </ns0:row>
    <ns0:row r="866" spans="1:6">
      <ns0:c r="A866" t="s">
        <ns0:v>104</ns0:v>
      </ns0:c>
      <ns0:c r="B866" t="s">
        <ns0:v>81</ns0:v>
      </ns0:c>
      <ns0:c r="C866" t="s">
        <ns0:v>21</ns0:v>
      </ns0:c>
      <ns0:c r="D866" t="s">
        <ns0:v>15</ns0:v>
      </ns0:c>
      <ns0:c r="E866">
        <ns0:v>110171.581454</ns0:v>
      </ns0:c>
      <ns0:c r="F866">
        <ns0:v>13551.104518841999</ns0:v>
      </ns0:c>
    </ns0:row>
    <ns0:row r="867" spans="1:6">
      <ns0:c r="A867" t="s">
        <ns0:v>104</ns0:v>
      </ns0:c>
      <ns0:c r="B867" t="s">
        <ns0:v>81</ns0:v>
      </ns0:c>
      <ns0:c r="C867" t="s">
        <ns0:v>22</ns0:v>
      </ns0:c>
      <ns0:c r="D867" t="s">
        <ns0:v>15</ns0:v>
      </ns0:c>
      <ns0:c r="E867">
        <ns0:v>283.81915792000001</ns0:v>
      </ns0:c>
      <ns0:c r="F867">
        <ns0:v>34.909756424160001</ns0:v>
      </ns0:c>
    </ns0:row>
    <ns0:row r="868" spans="1:6">
      <ns0:c r="A868" t="s">
        <ns0:v>104</ns0:v>
      </ns0:c>
      <ns0:c r="B868" t="s">
        <ns0:v>81</ns0:v>
      </ns0:c>
      <ns0:c r="C868" t="s">
        <ns0:v>23</ns0:v>
      </ns0:c>
      <ns0:c r="D868" t="s">
        <ns0:v>15</ns0:v>
      </ns0:c>
      <ns0:c r="E868">
        <ns0:v>438010.66624280001</ns0:v>
      </ns0:c>
      <ns0:c r="F868">
        <ns0:v>53875.3119478644</ns0:v>
      </ns0:c>
    </ns0:row>
    <ns0:row r="869" spans="1:6">
      <ns0:c r="A869" t="s">
        <ns0:v>104</ns0:v>
      </ns0:c>
      <ns0:c r="B869" t="s">
        <ns0:v>82</ns0:v>
      </ns0:c>
      <ns0:c r="C869" t="s">
        <ns0:v>6</ns0:v>
      </ns0:c>
      <ns0:c r="D869" t="s">
        <ns0:v>7</ns0:v>
      </ns0:c>
      <ns0:c r="E869">
        <ns0:v>752911.12878154102</ns0:v>
      </ns0:c>
      <ns0:c r="F869">
        <ns0:v>35838.569730001356</ns0:v>
      </ns0:c>
    </ns0:row>
    <ns0:row r="870" spans="1:6">
      <ns0:c r="A870" t="s">
        <ns0:v>104</ns0:v>
      </ns0:c>
      <ns0:c r="B870" t="s">
        <ns0:v>82</ns0:v>
      </ns0:c>
      <ns0:c r="C870" t="s">
        <ns0:v>8</ns0:v>
      </ns0:c>
      <ns0:c r="D870" t="s">
        <ns0:v>7</ns0:v>
      </ns0:c>
      <ns0:c r="E870">
        <ns0:v>92906.756789800012</ns0:v>
      </ns0:c>
      <ns0:c r="F870">
        <ns0:v>4422.3616231944807</ns0:v>
      </ns0:c>
    </ns0:row>
    <ns0:row r="871" spans="1:6">
      <ns0:c r="A871" t="s">
        <ns0:v>104</ns0:v>
      </ns0:c>
      <ns0:c r="B871" t="s">
        <ns0:v>82</ns0:v>
      </ns0:c>
      <ns0:c r="C871" t="s">
        <ns0:v>9</ns0:v>
      </ns0:c>
      <ns0:c r="D871" t="s">
        <ns0:v>7</ns0:v>
      </ns0:c>
      <ns0:c r="E871">
        <ns0:v>76844.647830585003</ns0:v>
      </ns0:c>
      <ns0:c r="F871">
        <ns0:v>2067.1210266427365</ns0:v>
      </ns0:c>
    </ns0:row>
    <ns0:row r="872" spans="1:6">
      <ns0:c r="A872" t="s">
        <ns0:v>104</ns0:v>
      </ns0:c>
      <ns0:c r="B872" t="s">
        <ns0:v>82</ns0:v>
      </ns0:c>
      <ns0:c r="C872" t="s">
        <ns0:v>10</ns0:v>
      </ns0:c>
      <ns0:c r="D872" t="s">
        <ns0:v>7</ns0:v>
      </ns0:c>
      <ns0:c r="E872">
        <ns0:v>10957.7544612</ns0:v>
      </ns0:c>
      <ns0:c r="F872">
        <ns0:v>294.76359500628001</ns0:v>
      </ns0:c>
    </ns0:row>
    <ns0:row r="873" spans="1:6">
      <ns0:c r="A873" t="s">
        <ns0:v>104</ns0:v>
      </ns0:c>
      <ns0:c r="B873" t="s">
        <ns0:v>82</ns0:v>
      </ns0:c>
      <ns0:c r="C873" t="s">
        <ns0:v>11</ns0:v>
      </ns0:c>
      <ns0:c r="D873" t="s">
        <ns0:v>7</ns0:v>
      </ns0:c>
      <ns0:c r="E873">
        <ns0:v>244246.13780640994</ns0:v>
      </ns0:c>
      <ns0:c r="F873">
        <ns0:v>8499.7655956630661</ns0:v>
      </ns0:c>
    </ns0:row>
    <ns0:row r="874" spans="1:6">
      <ns0:c r="A874" t="s">
        <ns0:v>104</ns0:v>
      </ns0:c>
      <ns0:c r="B874" t="s">
        <ns0:v>82</ns0:v>
      </ns0:c>
      <ns0:c r="C874" t="s">
        <ns0:v>12</ns0:v>
      </ns0:c>
      <ns0:c r="D874" t="s">
        <ns0:v>7</ns0:v>
      </ns0:c>
      <ns0:c r="E874">
        <ns0:v>16604.6478833</ns0:v>
      </ns0:c>
      <ns0:c r="F874">
        <ns0:v>577.84174633883993</ns0:v>
      </ns0:c>
    </ns0:row>
    <ns0:row r="875" spans="1:6">
      <ns0:c r="A875" t="s">
        <ns0:v>104</ns0:v>
      </ns0:c>
      <ns0:c r="B875" t="s">
        <ns0:v>82</ns0:v>
      </ns0:c>
      <ns0:c r="C875" t="s">
        <ns0:v>13</ns0:v>
      </ns0:c>
      <ns0:c r="D875" t="s">
        <ns0:v>13</ns0:v>
      </ns0:c>
      <ns0:c r="E875">
        <ns0:v>45070.928796139007</ns0:v>
      </ns0:c>
      <ns0:c r="F875">
        <ns0:v>2253.5464398069503</ns0:v>
      </ns0:c>
    </ns0:row>
    <ns0:row r="876" spans="1:6">
      <ns0:c r="A876" t="s">
        <ns0:v>104</ns0:v>
      </ns0:c>
      <ns0:c r="B876" t="s">
        <ns0:v>82</ns0:v>
      </ns0:c>
      <ns0:c r="C876" t="s">
        <ns0:v>14</ns0:v>
      </ns0:c>
      <ns0:c r="D876" t="s">
        <ns0:v>15</ns0:v>
      </ns0:c>
      <ns0:c r="E876">
        <ns0:v>8895.8489403500007</ns0:v>
      </ns0:c>
      <ns0:c r="F876">
        <ns0:v>1592.3569603226501</ns0:v>
      </ns0:c>
    </ns0:row>
    <ns0:row r="877" spans="1:6">
      <ns0:c r="A877" t="s">
        <ns0:v>104</ns0:v>
      </ns0:c>
      <ns0:c r="B877" t="s">
        <ns0:v>82</ns0:v>
      </ns0:c>
      <ns0:c r="C877" t="s">
        <ns0:v>25</ns0:v>
      </ns0:c>
      <ns0:c r="D877" t="s">
        <ns0:v>15</ns0:v>
      </ns0:c>
      <ns0:c r="E877">
        <ns0:v>1004.4898751999999</ns0:v>
      </ns0:c>
      <ns0:c r="F877">
        <ns0:v>179.80368766079997</ns0:v>
      </ns0:c>
    </ns0:row>
    <ns0:row r="878" spans="1:6">
      <ns0:c r="A878" t="s">
        <ns0:v>104</ns0:v>
      </ns0:c>
      <ns0:c r="B878" t="s">
        <ns0:v>82</ns0:v>
      </ns0:c>
      <ns0:c r="C878" t="s">
        <ns0:v>16</ns0:v>
      </ns0:c>
      <ns0:c r="D878" t="s">
        <ns0:v>15</ns0:v>
      </ns0:c>
      <ns0:c r="E878">
        <ns0:v>3186.0843789999999</ns0:v>
      </ns0:c>
      <ns0:c r="F878">
        <ns0:v>570.30910384099991</ns0:v>
      </ns0:c>
    </ns0:row>
    <ns0:row r="879" spans="1:6">
      <ns0:c r="A879" t="s">
        <ns0:v>104</ns0:v>
      </ns0:c>
      <ns0:c r="B879" t="s">
        <ns0:v>82</ns0:v>
      </ns0:c>
      <ns0:c r="C879" t="s">
        <ns0:v>108</ns0:v>
      </ns0:c>
      <ns0:c r="D879" t="s">
        <ns0:v>108</ns0:v>
      </ns0:c>
      <ns0:c r="E879">
        <ns0:v>178244.19093476399</ns0:v>
      </ns0:c>
      <ns0:c r="F879">
        <ns0:v>8930.0339658316752</ns0:v>
      </ns0:c>
    </ns0:row>
    <ns0:row r="880" spans="1:6">
      <ns0:c r="A880" t="s">
        <ns0:v>104</ns0:v>
      </ns0:c>
      <ns0:c r="B880" t="s">
        <ns0:v>82</ns0:v>
      </ns0:c>
      <ns0:c r="C880" t="s">
        <ns0:v>19</ns0:v>
      </ns0:c>
      <ns0:c r="D880" t="s">
        <ns0:v>18</ns0:v>
      </ns0:c>
      <ns0:c r="E880">
        <ns0:v>22881.421330585003</ns0:v>
      </ns0:c>
      <ns0:c r="F880">
        <ns0:v>9541.5526948539464</ns0:v>
      </ns0:c>
    </ns0:row>
    <ns0:row r="881" spans="1:6">
      <ns0:c r="A881" t="s">
        <ns0:v>104</ns0:v>
      </ns0:c>
      <ns0:c r="B881" t="s">
        <ns0:v>82</ns0:v>
      </ns0:c>
      <ns0:c r="C881" t="s">
        <ns0:v>20</ns0:v>
      </ns0:c>
      <ns0:c r="D881" t="s">
        <ns0:v>15</ns0:v>
      </ns0:c>
      <ns0:c r="E881">
        <ns0:v>106163.215556544</ns0:v>
      </ns0:c>
      <ns0:c r="F881">
        <ns0:v>13058.075513454913</ns0:v>
      </ns0:c>
    </ns0:row>
    <ns0:row r="882" spans="1:6">
      <ns0:c r="A882" t="s">
        <ns0:v>104</ns0:v>
      </ns0:c>
      <ns0:c r="B882" t="s">
        <ns0:v>82</ns0:v>
      </ns0:c>
      <ns0:c r="C882" t="s">
        <ns0:v>21</ns0:v>
      </ns0:c>
      <ns0:c r="D882" t="s">
        <ns0:v>15</ns0:v>
      </ns0:c>
      <ns0:c r="E882">
        <ns0:v>7675.1338116800007</ns0:v>
      </ns0:c>
      <ns0:c r="F882">
        <ns0:v>944.04145883664012</ns0:v>
      </ns0:c>
    </ns0:row>
    <ns0:row r="883" spans="1:6">
      <ns0:c r="A883" t="s">
        <ns0:v>104</ns0:v>
      </ns0:c>
      <ns0:c r="B883" t="s">
        <ns0:v>82</ns0:v>
      </ns0:c>
      <ns0:c r="C883" t="s">
        <ns0:v>22</ns0:v>
      </ns0:c>
      <ns0:c r="D883" t="s">
        <ns0:v>15</ns0:v>
      </ns0:c>
      <ns0:c r="E883">
        <ns0:v>415.2190592</ns0:v>
      </ns0:c>
      <ns0:c r="F883">
        <ns0:v>51.071944281599997</ns0:v>
      </ns0:c>
    </ns0:row>
    <ns0:row r="884" spans="1:6">
      <ns0:c r="A884" t="s">
        <ns0:v>104</ns0:v>
      </ns0:c>
      <ns0:c r="B884" t="s">
        <ns0:v>82</ns0:v>
      </ns0:c>
      <ns0:c r="C884" t="s">
        <ns0:v>23</ns0:v>
      </ns0:c>
      <ns0:c r="D884" t="s">
        <ns0:v>15</ns0:v>
      </ns0:c>
      <ns0:c r="E884">
        <ns0:v>75859.4587111</ns0:v>
      </ns0:c>
      <ns0:c r="F884">
        <ns0:v>9330.7134214652997</ns0:v>
      </ns0:c>
    </ns0:row>
    <ns0:row r="885" spans="1:6">
      <ns0:c r="A885" t="s">
        <ns0:v>104</ns0:v>
      </ns0:c>
      <ns0:c r="B885" t="s">
        <ns0:v>83</ns0:v>
      </ns0:c>
      <ns0:c r="C885" t="s">
        <ns0:v>6</ns0:v>
      </ns0:c>
      <ns0:c r="D885" t="s">
        <ns0:v>7</ns0:v>
      </ns0:c>
      <ns0:c r="E885">
        <ns0:v>4647708.6623482993</ns0:v>
      </ns0:c>
      <ns0:c r="F885">
        <ns0:v>221230.93232777907</ns0:v>
      </ns0:c>
    </ns0:row>
    <ns0:row r="886" spans="1:6">
      <ns0:c r="A886" t="s">
        <ns0:v>104</ns0:v>
      </ns0:c>
      <ns0:c r="B886" t="s">
        <ns0:v>83</ns0:v>
      </ns0:c>
      <ns0:c r="C886" t="s">
        <ns0:v>8</ns0:v>
      </ns0:c>
      <ns0:c r="D886" t="s">
        <ns0:v>7</ns0:v>
      </ns0:c>
      <ns0:c r="E886">
        <ns0:v>2198124.152339899</ns0:v>
      </ns0:c>
      <ns0:c r="F886">
        <ns0:v>104630.70965137921</ns0:v>
      </ns0:c>
    </ns0:row>
    <ns0:row r="887" spans="1:6">
      <ns0:c r="A887" t="s">
        <ns0:v>104</ns0:v>
      </ns0:c>
      <ns0:c r="B887" t="s">
        <ns0:v>83</ns0:v>
      </ns0:c>
      <ns0:c r="C887" t="s">
        <ns0:v>9</ns0:v>
      </ns0:c>
      <ns0:c r="D887" t="s">
        <ns0:v>7</ns0:v>
      </ns0:c>
      <ns0:c r="E887">
        <ns0:v>140160.85394390501</ns0:v>
      </ns0:c>
      <ns0:c r="F887">
        <ns0:v>3770.3269710910449</ns0:v>
      </ns0:c>
    </ns0:row>
    <ns0:row r="888" spans="1:6">
      <ns0:c r="A888" t="s">
        <ns0:v>104</ns0:v>
      </ns0:c>
      <ns0:c r="B888" t="s">
        <ns0:v>83</ns0:v>
      </ns0:c>
      <ns0:c r="C888" t="s">
        <ns0:v>10</ns0:v>
      </ns0:c>
      <ns0:c r="D888" t="s">
        <ns0:v>7</ns0:v>
      </ns0:c>
      <ns0:c r="E888">
        <ns0:v>34865.655288299997</ns0:v>
      </ns0:c>
      <ns0:c r="F888">
        <ns0:v>937.88612725526991</ns0:v>
      </ns0:c>
    </ns0:row>
    <ns0:row r="889" spans="1:6">
      <ns0:c r="A889" t="s">
        <ns0:v>104</ns0:v>
      </ns0:c>
      <ns0:c r="B889" t="s">
        <ns0:v>83</ns0:v>
      </ns0:c>
      <ns0:c r="C889" t="s">
        <ns0:v>11</ns0:v>
      </ns0:c>
      <ns0:c r="D889" t="s">
        <ns0:v>7</ns0:v>
      </ns0:c>
      <ns0:c r="E889">
        <ns0:v>112967.04119324998</ns0:v>
      </ns0:c>
      <ns0:c r="F889">
        <ns0:v>3931.253033525099</ns0:v>
      </ns0:c>
    </ns0:row>
    <ns0:row r="890" spans="1:6">
      <ns0:c r="A890" t="s">
        <ns0:v>104</ns0:v>
      </ns0:c>
      <ns0:c r="B890" t="s">
        <ns0:v>83</ns0:v>
      </ns0:c>
      <ns0:c r="C890" t="s">
        <ns0:v>12</ns0:v>
      </ns0:c>
      <ns0:c r="D890" t="s">
        <ns0:v>7</ns0:v>
      </ns0:c>
      <ns0:c r="E890">
        <ns0:v>139939.72260295</ns0:v>
      </ns0:c>
      <ns0:c r="F890">
        <ns0:v>4869.9023465826594</ns0:v>
      </ns0:c>
    </ns0:row>
    <ns0:row r="891" spans="1:6">
      <ns0:c r="A891" t="s">
        <ns0:v>104</ns0:v>
      </ns0:c>
      <ns0:c r="B891" t="s">
        <ns0:v>83</ns0:v>
      </ns0:c>
      <ns0:c r="C891" t="s">
        <ns0:v>13</ns0:v>
      </ns0:c>
      <ns0:c r="D891" t="s">
        <ns0:v>13</ns0:v>
      </ns0:c>
      <ns0:c r="E891">
        <ns0:v>596141.52551085001</ns0:v>
      </ns0:c>
      <ns0:c r="F891">
        <ns0:v>29807.076275542502</ns0:v>
      </ns0:c>
    </ns0:row>
    <ns0:row r="892" spans="1:6">
      <ns0:c r="A892" t="s">
        <ns0:v>104</ns0:v>
      </ns0:c>
      <ns0:c r="B892" t="s">
        <ns0:v>83</ns0:v>
      </ns0:c>
      <ns0:c r="C892" t="s">
        <ns0:v>14</ns0:v>
      </ns0:c>
      <ns0:c r="D892" t="s">
        <ns0:v>15</ns0:v>
      </ns0:c>
      <ns0:c r="E892">
        <ns0:v>25331.024856686003</ns0:v>
      </ns0:c>
      <ns0:c r="F892">
        <ns0:v>4534.2534493467947</ns0:v>
      </ns0:c>
    </ns0:row>
    <ns0:row r="893" spans="1:6">
      <ns0:c r="A893" t="s">
        <ns0:v>104</ns0:v>
      </ns0:c>
      <ns0:c r="B893" t="s">
        <ns0:v>83</ns0:v>
      </ns0:c>
      <ns0:c r="C893" t="s">
        <ns0:v>25</ns0:v>
      </ns0:c>
      <ns0:c r="D893" t="s">
        <ns0:v>15</ns0:v>
      </ns0:c>
      <ns0:c r="E893">
        <ns0:v>70.39521585</ns0:v>
      </ns0:c>
      <ns0:c r="F893">
        <ns0:v>12.60074363715</ns0:v>
      </ns0:c>
    </ns0:row>
    <ns0:row r="894" spans="1:6">
      <ns0:c r="A894" t="s">
        <ns0:v>104</ns0:v>
      </ns0:c>
      <ns0:c r="B894" t="s">
        <ns0:v>83</ns0:v>
      </ns0:c>
      <ns0:c r="C894" t="s">
        <ns0:v>16</ns0:v>
      </ns0:c>
      <ns0:c r="D894" t="s">
        <ns0:v>15</ns0:v>
      </ns0:c>
      <ns0:c r="E894">
        <ns0:v>7992.1809548000001</ns0:v>
      </ns0:c>
      <ns0:c r="F894">
        <ns0:v>1430.6003909091999</ns0:v>
      </ns0:c>
    </ns0:row>
    <ns0:row r="895" spans="1:6">
      <ns0:c r="A895" t="s">
        <ns0:v>104</ns0:v>
      </ns0:c>
      <ns0:c r="B895" t="s">
        <ns0:v>83</ns0:v>
      </ns0:c>
      <ns0:c r="C895" t="s">
        <ns0:v>108</ns0:v>
      </ns0:c>
      <ns0:c r="D895" t="s">
        <ns0:v>108</ns0:v>
      </ns0:c>
      <ns0:c r="E895">
        <ns0:v>491188.38226113492</ns0:v>
      </ns0:c>
      <ns0:c r="F895">
        <ns0:v>24608.537951282859</ns0:v>
      </ns0:c>
    </ns0:row>
    <ns0:row r="896" spans="1:6">
      <ns0:c r="A896" t="s">
        <ns0:v>104</ns0:v>
      </ns0:c>
      <ns0:c r="B896" t="s">
        <ns0:v>83</ns0:v>
      </ns0:c>
      <ns0:c r="C896" t="s">
        <ns0:v>19</ns0:v>
      </ns0:c>
      <ns0:c r="D896" t="s">
        <ns0:v>18</ns0:v>
      </ns0:c>
      <ns0:c r="E896">
        <ns0:v>356102.16863660095</ns0:v>
      </ns0:c>
      <ns0:c r="F896">
        <ns0:v>148494.6043214626</ns0:v>
      </ns0:c>
    </ns0:row>
    <ns0:row r="897" spans="1:6">
      <ns0:c r="A897" t="s">
        <ns0:v>104</ns0:v>
      </ns0:c>
      <ns0:c r="B897" t="s">
        <ns0:v>83</ns0:v>
      </ns0:c>
      <ns0:c r="C897" t="s">
        <ns0:v>20</ns0:v>
      </ns0:c>
      <ns0:c r="D897" t="s">
        <ns0:v>15</ns0:v>
      </ns0:c>
      <ns0:c r="E897">
        <ns0:v>3041388.6073392099</ns0:v>
      </ns0:c>
      <ns0:c r="F897">
        <ns0:v>374090.79870272282</ns0:v>
      </ns0:c>
    </ns0:row>
    <ns0:row r="898" spans="1:6">
      <ns0:c r="A898" t="s">
        <ns0:v>104</ns0:v>
      </ns0:c>
      <ns0:c r="B898" t="s">
        <ns0:v>83</ns0:v>
      </ns0:c>
      <ns0:c r="C898" t="s">
        <ns0:v>21</ns0:v>
      </ns0:c>
      <ns0:c r="D898" t="s">
        <ns0:v>15</ns0:v>
      </ns0:c>
      <ns0:c r="E898">
        <ns0:v>216817.95137602999</ns0:v>
      </ns0:c>
      <ns0:c r="F898">
        <ns0:v>26668.608019251689</ns0:v>
      </ns0:c>
    </ns0:row>
    <ns0:row r="899" spans="1:6">
      <ns0:c r="A899" t="s">
        <ns0:v>104</ns0:v>
      </ns0:c>
      <ns0:c r="B899" t="s">
        <ns0:v>83</ns0:v>
      </ns0:c>
      <ns0:c r="C899" t="s">
        <ns0:v>22</ns0:v>
      </ns0:c>
      <ns0:c r="D899" t="s">
        <ns0:v>15</ns0:v>
      </ns0:c>
      <ns0:c r="E899">
        <ns0:v>161601.41861340002</ns0:v>
      </ns0:c>
      <ns0:c r="F899">
        <ns0:v>19876.974489448203</ns0:v>
      </ns0:c>
    </ns0:row>
    <ns0:row r="900" spans="1:6">
      <ns0:c r="A900" t="s">
        <ns0:v>104</ns0:v>
      </ns0:c>
      <ns0:c r="B900" t="s">
        <ns0:v>83</ns0:v>
      </ns0:c>
      <ns0:c r="C900" t="s">
        <ns0:v>23</ns0:v>
      </ns0:c>
      <ns0:c r="D900" t="s">
        <ns0:v>15</ns0:v>
      </ns0:c>
      <ns0:c r="E900">
        <ns0:v>347203.10787007003</ns0:v>
      </ns0:c>
      <ns0:c r="F900">
        <ns0:v>42705.982268018612</ns0:v>
      </ns0:c>
    </ns0:row>
    <ns0:row r="901" spans="1:6">
      <ns0:c r="A901" t="s">
        <ns0:v>104</ns0:v>
      </ns0:c>
      <ns0:c r="B901" t="s">
        <ns0:v>84</ns0:v>
      </ns0:c>
      <ns0:c r="C901" t="s">
        <ns0:v>6</ns0:v>
      </ns0:c>
      <ns0:c r="D901" t="s">
        <ns0:v>7</ns0:v>
      </ns0:c>
      <ns0:c r="E901">
        <ns0:v>269347.49744389899</ns0:v>
      </ns0:c>
      <ns0:c r="F901">
        <ns0:v>12820.940878329593</ns0:v>
      </ns0:c>
    </ns0:row>
    <ns0:row r="902" spans="1:6">
      <ns0:c r="A902" t="s">
        <ns0:v>104</ns0:v>
      </ns0:c>
      <ns0:c r="B902" t="s">
        <ns0:v>84</ns0:v>
      </ns0:c>
      <ns0:c r="C902" t="s">
        <ns0:v>8</ns0:v>
      </ns0:c>
      <ns0:c r="D902" t="s">
        <ns0:v>7</ns0:v>
      </ns0:c>
      <ns0:c r="E902">
        <ns0:v>59844.044187650004</ns0:v>
      </ns0:c>
      <ns0:c r="F902">
        <ns0:v>2848.5765033321404</ns0:v>
      </ns0:c>
    </ns0:row>
    <ns0:row r="903" spans="1:6">
      <ns0:c r="A903" t="s">
        <ns0:v>104</ns0:v>
      </ns0:c>
      <ns0:c r="B903" t="s">
        <ns0:v>84</ns0:v>
      </ns0:c>
      <ns0:c r="C903" t="s">
        <ns0:v>9</ns0:v>
      </ns0:c>
      <ns0:c r="D903" t="s">
        <ns0:v>7</ns0:v>
      </ns0:c>
      <ns0:c r="E903">
        <ns0:v>14687.213071767999</ns0:v>
      </ns0:c>
      <ns0:c r="F903">
        <ns0:v>395.08603163055921</ns0:v>
      </ns0:c>
    </ns0:row>
    <ns0:row r="904" spans="1:6">
      <ns0:c r="A904" t="s">
        <ns0:v>104</ns0:v>
      </ns0:c>
      <ns0:c r="B904" t="s">
        <ns0:v>84</ns0:v>
      </ns0:c>
      <ns0:c r="C904" t="s">
        <ns0:v>10</ns0:v>
      </ns0:c>
      <ns0:c r="D904" t="s">
        <ns0:v>7</ns0:v>
      </ns0:c>
      <ns0:c r="E904">
        <ns0:v>2828.4048235499999</ns0:v>
      </ns0:c>
      <ns0:c r="F904">
        <ns0:v>76.084089753494993</ns0:v>
      </ns0:c>
    </ns0:row>
    <ns0:row r="905" spans="1:6">
      <ns0:c r="A905" t="s">
        <ns0:v>104</ns0:v>
      </ns0:c>
      <ns0:c r="B905" t="s">
        <ns0:v>84</ns0:v>
      </ns0:c>
      <ns0:c r="C905" t="s">
        <ns0:v>11</ns0:v>
      </ns0:c>
      <ns0:c r="D905" t="s">
        <ns0:v>7</ns0:v>
      </ns0:c>
      <ns0:c r="E905">
        <ns0:v>69835.052040879993</ns0:v>
      </ns0:c>
      <ns0:c r="F905">
        <ns0:v>2430.2598110226236</ns0:v>
      </ns0:c>
    </ns0:row>
    <ns0:row r="906" spans="1:6">
      <ns0:c r="A906" t="s">
        <ns0:v>104</ns0:v>
      </ns0:c>
      <ns0:c r="B906" t="s">
        <ns0:v>84</ns0:v>
      </ns0:c>
      <ns0:c r="C906" t="s">
        <ns0:v>12</ns0:v>
      </ns0:c>
      <ns0:c r="D906" t="s">
        <ns0:v>7</ns0:v>
      </ns0:c>
      <ns0:c r="E906">
        <ns0:v>12471.127638600003</ns0:v>
      </ns0:c>
      <ns0:c r="F906">
        <ns0:v>433.99524182328008</ns0:v>
      </ns0:c>
    </ns0:row>
    <ns0:row r="907" spans="1:6">
      <ns0:c r="A907" t="s">
        <ns0:v>104</ns0:v>
      </ns0:c>
      <ns0:c r="B907" t="s">
        <ns0:v>84</ns0:v>
      </ns0:c>
      <ns0:c r="C907" t="s">
        <ns0:v>13</ns0:v>
      </ns0:c>
      <ns0:c r="D907" t="s">
        <ns0:v>13</ns0:v>
      </ns0:c>
      <ns0:c r="E907">
        <ns0:v>21720.962838682004</ns0:v>
      </ns0:c>
      <ns0:c r="F907">
        <ns0:v>1086.0481419341002</ns0:v>
      </ns0:c>
    </ns0:row>
    <ns0:row r="908" spans="1:6">
      <ns0:c r="A908" t="s">
        <ns0:v>104</ns0:v>
      </ns0:c>
      <ns0:c r="B908" t="s">
        <ns0:v>84</ns0:v>
      </ns0:c>
      <ns0:c r="C908" t="s">
        <ns0:v>14</ns0:v>
      </ns0:c>
      <ns0:c r="D908" t="s">
        <ns0:v>15</ns0:v>
      </ns0:c>
      <ns0:c r="E908">
        <ns0:v>3510.7883313299999</ns0:v>
      </ns0:c>
      <ns0:c r="F908">
        <ns0:v>628.43111130806994</ns0:v>
      </ns0:c>
    </ns0:row>
    <ns0:row r="909" spans="1:6">
      <ns0:c r="A909" t="s">
        <ns0:v>104</ns0:v>
      </ns0:c>
      <ns0:c r="B909" t="s">
        <ns0:v>84</ns0:v>
      </ns0:c>
      <ns0:c r="C909" t="s">
        <ns0:v>16</ns0:v>
      </ns0:c>
      <ns0:c r="D909" t="s">
        <ns0:v>15</ns0:v>
      </ns0:c>
      <ns0:c r="E909">
        <ns0:v>195.37947969999999</ns0:v>
      </ns0:c>
      <ns0:c r="F909">
        <ns0:v>34.9729268663</ns0:v>
      </ns0:c>
    </ns0:row>
    <ns0:row r="910" spans="1:6">
      <ns0:c r="A910" t="s">
        <ns0:v>104</ns0:v>
      </ns0:c>
      <ns0:c r="B910" t="s">
        <ns0:v>84</ns0:v>
      </ns0:c>
      <ns0:c r="C910" t="s">
        <ns0:v>108</ns0:v>
      </ns0:c>
      <ns0:c r="D910" t="s">
        <ns0:v>108</ns0:v>
      </ns0:c>
      <ns0:c r="E910">
        <ns0:v>76186.941617411983</ns0:v>
      </ns0:c>
      <ns0:c r="F910">
        <ns0:v>3816.9657750323404</ns0:v>
      </ns0:c>
    </ns0:row>
    <ns0:row r="911" spans="1:6">
      <ns0:c r="A911" t="s">
        <ns0:v>104</ns0:v>
      </ns0:c>
      <ns0:c r="B911" t="s">
        <ns0:v>84</ns0:v>
      </ns0:c>
      <ns0:c r="C911" t="s">
        <ns0:v>19</ns0:v>
      </ns0:c>
      <ns0:c r="D911" t="s">
        <ns0:v>18</ns0:v>
      </ns0:c>
      <ns0:c r="E911">
        <ns0:v>6200.8460073549995</ns0:v>
      </ns0:c>
      <ns0:c r="F911">
        <ns0:v>2585.7527850670349</ns0:v>
      </ns0:c>
    </ns0:row>
    <ns0:row r="912" spans="1:6">
      <ns0:c r="A912" t="s">
        <ns0:v>104</ns0:v>
      </ns0:c>
      <ns0:c r="B912" t="s">
        <ns0:v>84</ns0:v>
      </ns0:c>
      <ns0:c r="C912" t="s">
        <ns0:v>20</ns0:v>
      </ns0:c>
      <ns0:c r="D912" t="s">
        <ns0:v>15</ns0:v>
      </ns0:c>
      <ns0:c r="E912">
        <ns0:v>24602.203503709999</ns0:v>
      </ns0:c>
      <ns0:c r="F912">
        <ns0:v>3026.0710309563301</ns0:v>
      </ns0:c>
    </ns0:row>
    <ns0:row r="913" spans="1:6">
      <ns0:c r="A913" t="s">
        <ns0:v>104</ns0:v>
      </ns0:c>
      <ns0:c r="B913" t="s">
        <ns0:v>84</ns0:v>
      </ns0:c>
      <ns0:c r="C913" t="s">
        <ns0:v>21</ns0:v>
      </ns0:c>
      <ns0:c r="D913" t="s">
        <ns0:v>15</ns0:v>
      </ns0:c>
      <ns0:c r="E913">
        <ns0:v>721.55260013999998</ns0:v>
      </ns0:c>
      <ns0:c r="F913">
        <ns0:v>88.750969817219996</ns0:v>
      </ns0:c>
    </ns0:row>
    <ns0:row r="914" spans="1:6">
      <ns0:c r="A914" t="s">
        <ns0:v>104</ns0:v>
      </ns0:c>
      <ns0:c r="B914" t="s">
        <ns0:v>84</ns0:v>
      </ns0:c>
      <ns0:c r="C914" t="s">
        <ns0:v>22</ns0:v>
      </ns0:c>
      <ns0:c r="D914" t="s">
        <ns0:v>15</ns0:v>
      </ns0:c>
      <ns0:c r="E914">
        <ns0:v>658.69066559999999</ns0:v>
      </ns0:c>
      <ns0:c r="F914">
        <ns0:v>81.018951868800002</ns0:v>
      </ns0:c>
    </ns0:row>
    <ns0:row r="915" spans="1:6">
      <ns0:c r="A915" t="s">
        <ns0:v>104</ns0:v>
      </ns0:c>
      <ns0:c r="B915" t="s">
        <ns0:v>84</ns0:v>
      </ns0:c>
      <ns0:c r="C915" t="s">
        <ns0:v>23</ns0:v>
      </ns0:c>
      <ns0:c r="D915" t="s">
        <ns0:v>15</ns0:v>
      </ns0:c>
      <ns0:c r="E915">
        <ns0:v>27241.426428399998</ns0:v>
      </ns0:c>
      <ns0:c r="F915">
        <ns0:v>3350.6954506931997</ns0:v>
      </ns0:c>
    </ns0:row>
    <ns0:row r="916" spans="1:6">
      <ns0:c r="A916" t="s">
        <ns0:v>104</ns0:v>
      </ns0:c>
      <ns0:c r="B916" t="s">
        <ns0:v>85</ns0:v>
      </ns0:c>
      <ns0:c r="C916" t="s">
        <ns0:v>6</ns0:v>
      </ns0:c>
      <ns0:c r="D916" t="s">
        <ns0:v>7</ns0:v>
      </ns0:c>
      <ns0:c r="E916">
        <ns0:v>181292.19793444499</ns0:v>
      </ns0:c>
      <ns0:c r="F916">
        <ns0:v>8629.5086216795826</ns0:v>
      </ns0:c>
    </ns0:row>
    <ns0:row r="917" spans="1:6">
      <ns0:c r="A917" t="s">
        <ns0:v>104</ns0:v>
      </ns0:c>
      <ns0:c r="B917" t="s">
        <ns0:v>85</ns0:v>
      </ns0:c>
      <ns0:c r="C917" t="s">
        <ns0:v>8</ns0:v>
      </ns0:c>
      <ns0:c r="D917" t="s">
        <ns0:v>7</ns0:v>
      </ns0:c>
      <ns0:c r="E917">
        <ns0:v>44695.420981749994</ns0:v>
      </ns0:c>
      <ns0:c r="F917">
        <ns0:v>2127.5020387312998</ns0:v>
      </ns0:c>
    </ns0:row>
    <ns0:row r="918" spans="1:6">
      <ns0:c r="A918" t="s">
        <ns0:v>104</ns0:v>
      </ns0:c>
      <ns0:c r="B918" t="s">
        <ns0:v>85</ns0:v>
      </ns0:c>
      <ns0:c r="C918" t="s">
        <ns0:v>9</ns0:v>
      </ns0:c>
      <ns0:c r="D918" t="s">
        <ns0:v>7</ns0:v>
      </ns0:c>
      <ns0:c r="E918">
        <ns0:v>9676.3398884999988</ns0:v>
      </ns0:c>
      <ns0:c r="F918">
        <ns0:v>260.29354300064995</ns0:v>
      </ns0:c>
    </ns0:row>
    <ns0:row r="919" spans="1:6">
      <ns0:c r="A919" t="s">
        <ns0:v>104</ns0:v>
      </ns0:c>
      <ns0:c r="B919" t="s">
        <ns0:v>85</ns0:v>
      </ns0:c>
      <ns0:c r="C919" t="s">
        <ns0:v>10</ns0:v>
      </ns0:c>
      <ns0:c r="D919" t="s">
        <ns0:v>7</ns0:v>
      </ns0:c>
      <ns0:c r="E919">
        <ns0:v>4953.2838547499996</ns0:v>
      </ns0:c>
      <ns0:c r="F919">
        <ns0:v>133.24333569277499</ns0:v>
      </ns0:c>
    </ns0:row>
    <ns0:row r="920" spans="1:6">
      <ns0:c r="A920" t="s">
        <ns0:v>104</ns0:v>
      </ns0:c>
      <ns0:c r="B920" t="s">
        <ns0:v>85</ns0:v>
      </ns0:c>
      <ns0:c r="C920" t="s">
        <ns0:v>11</ns0:v>
      </ns0:c>
      <ns0:c r="D920" t="s">
        <ns0:v>7</ns0:v>
      </ns0:c>
      <ns0:c r="E920">
        <ns0:v>28287.648462954996</ns0:v>
      </ns0:c>
      <ns0:c r="F920">
        <ns0:v>984.41016651083385</ns0:v>
      </ns0:c>
    </ns0:row>
    <ns0:row r="921" spans="1:6">
      <ns0:c r="A921" t="s">
        <ns0:v>104</ns0:v>
      </ns0:c>
      <ns0:c r="B921" t="s">
        <ns0:v>85</ns0:v>
      </ns0:c>
      <ns0:c r="C921" t="s">
        <ns0:v>12</ns0:v>
      </ns0:c>
      <ns0:c r="D921" t="s">
        <ns0:v>7</ns0:v>
      </ns0:c>
      <ns0:c r="E921">
        <ns0:v>3314.9796709999996</ns0:v>
      </ns0:c>
      <ns0:c r="F921">
        <ns0:v>115.36129255079997</ns0:v>
      </ns0:c>
    </ns0:row>
    <ns0:row r="922" spans="1:6">
      <ns0:c r="A922" t="s">
        <ns0:v>104</ns0:v>
      </ns0:c>
      <ns0:c r="B922" t="s">
        <ns0:v>85</ns0:v>
      </ns0:c>
      <ns0:c r="C922" t="s">
        <ns0:v>13</ns0:v>
      </ns0:c>
      <ns0:c r="D922" t="s">
        <ns0:v>13</ns0:v>
      </ns0:c>
      <ns0:c r="E922">
        <ns0:v>20197.119310259997</ns0:v>
      </ns0:c>
      <ns0:c r="F922">
        <ns0:v>1009.8559655129999</ns0:v>
      </ns0:c>
    </ns0:row>
    <ns0:row r="923" spans="1:6">
      <ns0:c r="A923" t="s">
        <ns0:v>104</ns0:v>
      </ns0:c>
      <ns0:c r="B923" t="s">
        <ns0:v>85</ns0:v>
      </ns0:c>
      <ns0:c r="C923" t="s">
        <ns0:v>14</ns0:v>
      </ns0:c>
      <ns0:c r="D923" t="s">
        <ns0:v>15</ns0:v>
      </ns0:c>
      <ns0:c r="E923">
        <ns0:v>2531.9793660499995</ns0:v>
      </ns0:c>
      <ns0:c r="F923">
        <ns0:v>453.22430652294992</ns0:v>
      </ns0:c>
    </ns0:row>
    <ns0:row r="924" spans="1:6">
      <ns0:c r="A924" t="s">
        <ns0:v>104</ns0:v>
      </ns0:c>
      <ns0:c r="B924" t="s">
        <ns0:v>85</ns0:v>
      </ns0:c>
      <ns0:c r="C924" t="s">
        <ns0:v>16</ns0:v>
      </ns0:c>
      <ns0:c r="D924" t="s">
        <ns0:v>15</ns0:v>
      </ns0:c>
      <ns0:c r="E924">
        <ns0:v>51.161738</ns0:v>
      </ns0:c>
      <ns0:c r="F924">
        <ns0:v>9.1579511020000002</ns0:v>
      </ns0:c>
    </ns0:row>
    <ns0:row r="925" spans="1:6">
      <ns0:c r="A925" t="s">
        <ns0:v>104</ns0:v>
      </ns0:c>
      <ns0:c r="B925" t="s">
        <ns0:v>85</ns0:v>
      </ns0:c>
      <ns0:c r="C925" t="s">
        <ns0:v>108</ns0:v>
      </ns0:c>
      <ns0:c r="D925" t="s">
        <ns0:v>108</ns0:v>
      </ns0:c>
      <ns0:c r="E925">
        <ns0:v>36863.010321049995</ns0:v>
      </ns0:c>
      <ns0:c r="F925">
        <ns0:v>1846.8368170846047</ns0:v>
      </ns0:c>
    </ns0:row>
    <ns0:row r="926" spans="1:6">
      <ns0:c r="A926" t="s">
        <ns0:v>104</ns0:v>
      </ns0:c>
      <ns0:c r="B926" t="s">
        <ns0:v>85</ns0:v>
      </ns0:c>
      <ns0:c r="C926" t="s">
        <ns0:v>19</ns0:v>
      </ns0:c>
      <ns0:c r="D926" t="s">
        <ns0:v>18</ns0:v>
      </ns0:c>
      <ns0:c r="E926">
        <ns0:v>7618.5094531500008</ns0:v>
      </ns0:c>
      <ns0:c r="F926">
        <ns0:v>3176.9184419635503</ns0:v>
      </ns0:c>
    </ns0:row>
    <ns0:row r="927" spans="1:6">
      <ns0:c r="A927" t="s">
        <ns0:v>104</ns0:v>
      </ns0:c>
      <ns0:c r="B927" t="s">
        <ns0:v>85</ns0:v>
      </ns0:c>
      <ns0:c r="C927" t="s">
        <ns0:v>20</ns0:v>
      </ns0:c>
      <ns0:c r="D927" t="s">
        <ns0:v>15</ns0:v>
      </ns0:c>
      <ns0:c r="E927">
        <ns0:v>69369.463223269995</ns0:v>
      </ns0:c>
      <ns0:c r="F927">
        <ns0:v>8532.4439764622093</ns0:v>
      </ns0:c>
    </ns0:row>
    <ns0:row r="928" spans="1:6">
      <ns0:c r="A928" t="s">
        <ns0:v>104</ns0:v>
      </ns0:c>
      <ns0:c r="B928" t="s">
        <ns0:v>85</ns0:v>
      </ns0:c>
      <ns0:c r="C928" t="s">
        <ns0:v>23</ns0:v>
      </ns0:c>
      <ns0:c r="D928" t="s">
        <ns0:v>15</ns0:v>
      </ns0:c>
      <ns0:c r="E928">
        <ns0:v>21229.713658799999</ns0:v>
      </ns0:c>
      <ns0:c r="F928">
        <ns0:v>2611.2547800324</ns0:v>
      </ns0:c>
    </ns0:row>
    <ns0:row r="929" spans="1:6">
      <ns0:c r="A929" t="s">
        <ns0:v>104</ns0:v>
      </ns0:c>
      <ns0:c r="B929" t="s">
        <ns0:v>86</ns0:v>
      </ns0:c>
      <ns0:c r="C929" t="s">
        <ns0:v>6</ns0:v>
      </ns0:c>
      <ns0:c r="D929" t="s">
        <ns0:v>7</ns0:v>
      </ns0:c>
      <ns0:c r="E929">
        <ns0:v>1325083.57112342</ns0:v>
      </ns0:c>
      <ns0:c r="F929">
        <ns0:v>63073.977985474798</ns0:v>
      </ns0:c>
    </ns0:row>
    <ns0:row r="930" spans="1:6">
      <ns0:c r="A930" t="s">
        <ns0:v>104</ns0:v>
      </ns0:c>
      <ns0:c r="B930" t="s">
        <ns0:v>86</ns0:v>
      </ns0:c>
      <ns0:c r="C930" t="s">
        <ns0:v>8</ns0:v>
      </ns0:c>
      <ns0:c r="D930" t="s">
        <ns0:v>7</ns0:v>
      </ns0:c>
      <ns0:c r="E930">
        <ns0:v>232674.893815572</ns0:v>
      </ns0:c>
      <ns0:c r="F930">
        <ns0:v>11075.324945621227</ns0:v>
      </ns0:c>
    </ns0:row>
    <ns0:row r="931" spans="1:6">
      <ns0:c r="A931" t="s">
        <ns0:v>104</ns0:v>
      </ns0:c>
      <ns0:c r="B931" t="s">
        <ns0:v>86</ns0:v>
      </ns0:c>
      <ns0:c r="C931" t="s">
        <ns0:v>9</ns0:v>
      </ns0:c>
      <ns0:c r="D931" t="s">
        <ns0:v>7</ns0:v>
      </ns0:c>
      <ns0:c r="E931">
        <ns0:v>71371.689441878989</ns0:v>
      </ns0:c>
      <ns0:c r="F931">
        <ns0:v>1919.8984459865449</ns0:v>
      </ns0:c>
    </ns0:row>
    <ns0:row r="932" spans="1:6">
      <ns0:c r="A932" t="s">
        <ns0:v>104</ns0:v>
      </ns0:c>
      <ns0:c r="B932" t="s">
        <ns0:v>86</ns0:v>
      </ns0:c>
      <ns0:c r="C932" t="s">
        <ns0:v>10</ns0:v>
      </ns0:c>
      <ns0:c r="D932" t="s">
        <ns0:v>7</ns0:v>
      </ns0:c>
      <ns0:c r="E932">
        <ns0:v>28166.397524100004</ns0:v>
      </ns0:c>
      <ns0:c r="F932">
        <ns0:v>757.67609339829016</ns0:v>
      </ns0:c>
    </ns0:row>
    <ns0:row r="933" spans="1:6">
      <ns0:c r="A933" t="s">
        <ns0:v>104</ns0:v>
      </ns0:c>
      <ns0:c r="B933" t="s">
        <ns0:v>86</ns0:v>
      </ns0:c>
      <ns0:c r="C933" t="s">
        <ns0:v>11</ns0:v>
      </ns0:c>
      <ns0:c r="D933" t="s">
        <ns0:v>7</ns0:v>
      </ns0:c>
      <ns0:c r="E933">
        <ns0:v>243843.59938636801</ns0:v>
      </ns0:c>
      <ns0:c r="F933">
        <ns0:v>8485.7572586456063</ns0:v>
      </ns0:c>
    </ns0:row>
    <ns0:row r="934" spans="1:6">
      <ns0:c r="A934" t="s">
        <ns0:v>104</ns0:v>
      </ns0:c>
      <ns0:c r="B934" t="s">
        <ns0:v>86</ns0:v>
      </ns0:c>
      <ns0:c r="C934" t="s">
        <ns0:v>12</ns0:v>
      </ns0:c>
      <ns0:c r="D934" t="s">
        <ns0:v>7</ns0:v>
      </ns0:c>
      <ns0:c r="E934">
        <ns0:v>22187.479267799998</ns0:v>
      </ns0:c>
      <ns0:c r="F934">
        <ns0:v>772.12427851943983</ns0:v>
      </ns0:c>
    </ns0:row>
    <ns0:row r="935" spans="1:6">
      <ns0:c r="A935" t="s">
        <ns0:v>104</ns0:v>
      </ns0:c>
      <ns0:c r="B935" t="s">
        <ns0:v>86</ns0:v>
      </ns0:c>
      <ns0:c r="C935" t="s">
        <ns0:v>13</ns0:v>
      </ns0:c>
      <ns0:c r="D935" t="s">
        <ns0:v>13</ns0:v>
      </ns0:c>
      <ns0:c r="E935">
        <ns0:v>124203.81270882199</ns0:v>
      </ns0:c>
      <ns0:c r="F935">
        <ns0:v>6210.1906354411003</ns0:v>
      </ns0:c>
    </ns0:row>
    <ns0:row r="936" spans="1:6">
      <ns0:c r="A936" t="s">
        <ns0:v>104</ns0:v>
      </ns0:c>
      <ns0:c r="B936" t="s">
        <ns0:v>86</ns0:v>
      </ns0:c>
      <ns0:c r="C936" t="s">
        <ns0:v>14</ns0:v>
      </ns0:c>
      <ns0:c r="D936" t="s">
        <ns0:v>15</ns0:v>
      </ns0:c>
      <ns0:c r="E936">
        <ns0:v>13568.892390159999</ns0:v>
      </ns0:c>
      <ns0:c r="F936">
        <ns0:v>2428.8317378386396</ns0:v>
      </ns0:c>
    </ns0:row>
    <ns0:row r="937" spans="1:6">
      <ns0:c r="A937" t="s">
        <ns0:v>104</ns0:v>
      </ns0:c>
      <ns0:c r="B937" t="s">
        <ns0:v>86</ns0:v>
      </ns0:c>
      <ns0:c r="C937" t="s">
        <ns0:v>16</ns0:v>
      </ns0:c>
      <ns0:c r="D937" t="s">
        <ns0:v>15</ns0:v>
      </ns0:c>
      <ns0:c r="E937">
        <ns0:v>2075.5706443999998</ns0:v>
      </ns0:c>
      <ns0:c r="F937">
        <ns0:v>371.52714534759997</ns0:v>
      </ns0:c>
    </ns0:row>
    <ns0:row r="938" spans="1:6">
      <ns0:c r="A938" t="s">
        <ns0:v>104</ns0:v>
      </ns0:c>
      <ns0:c r="B938" t="s">
        <ns0:v>86</ns0:v>
      </ns0:c>
      <ns0:c r="C938" t="s">
        <ns0:v>108</ns0:v>
      </ns0:c>
      <ns0:c r="D938" t="s">
        <ns0:v>108</ns0:v>
      </ns0:c>
      <ns0:c r="E938">
        <ns0:v>481297.07474907098</ns0:v>
      </ns0:c>
      <ns0:c r="F938">
        <ns0:v>24112.983444928454</ns0:v>
      </ns0:c>
    </ns0:row>
    <ns0:row r="939" spans="1:6">
      <ns0:c r="A939" t="s">
        <ns0:v>104</ns0:v>
      </ns0:c>
      <ns0:c r="B939" t="s">
        <ns0:v>86</ns0:v>
      </ns0:c>
      <ns0:c r="C939" t="s">
        <ns0:v>19</ns0:v>
      </ns0:c>
      <ns0:c r="D939" t="s">
        <ns0:v>18</ns0:v>
      </ns0:c>
      <ns0:c r="E939">
        <ns0:v>53286.13540392599</ns0:v>
      </ns0:c>
      <ns0:c r="F939">
        <ns0:v>22220.318463437136</ns0:v>
      </ns0:c>
    </ns0:row>
    <ns0:row r="940" spans="1:6">
      <ns0:c r="A940" t="s">
        <ns0:v>104</ns0:v>
      </ns0:c>
      <ns0:c r="B940" t="s">
        <ns0:v>86</ns0:v>
      </ns0:c>
      <ns0:c r="C940" t="s">
        <ns0:v>20</ns0:v>
      </ns0:c>
      <ns0:c r="D940" t="s">
        <ns0:v>15</ns0:v>
      </ns0:c>
      <ns0:c r="E940">
        <ns0:v>232668.508606955</ns0:v>
      </ns0:c>
      <ns0:c r="F940">
        <ns0:v>28618.226558655464</ns0:v>
      </ns0:c>
    </ns0:row>
    <ns0:row r="941" spans="1:6">
      <ns0:c r="A941" t="s">
        <ns0:v>104</ns0:v>
      </ns0:c>
      <ns0:c r="B941" t="s">
        <ns0:v>86</ns0:v>
      </ns0:c>
      <ns0:c r="C941" t="s">
        <ns0:v>23</ns0:v>
      </ns0:c>
      <ns0:c r="D941" t="s">
        <ns0:v>15</ns0:v>
      </ns0:c>
      <ns0:c r="E941">
        <ns0:v>144986.11769419999</ns0:v>
      </ns0:c>
      <ns0:c r="F941">
        <ns0:v>17833.292476386599</ns0:v>
      </ns0:c>
    </ns0:row>
    <ns0:row r="942" spans="1:6">
      <ns0:c r="A942" t="s">
        <ns0:v>104</ns0:v>
      </ns0:c>
      <ns0:c r="B942" t="s">
        <ns0:v>87</ns0:v>
      </ns0:c>
      <ns0:c r="C942" t="s">
        <ns0:v>6</ns0:v>
      </ns0:c>
      <ns0:c r="D942" t="s">
        <ns0:v>7</ns0:v>
      </ns0:c>
      <ns0:c r="E942">
        <ns0:v>1070922.0596168758</ns0:v>
      </ns0:c>
      <ns0:c r="F942">
        <ns0:v>50975.890037763296</ns0:v>
      </ns0:c>
    </ns0:row>
    <ns0:row r="943" spans="1:6">
      <ns0:c r="A943" t="s">
        <ns0:v>104</ns0:v>
      </ns0:c>
      <ns0:c r="B943" t="s">
        <ns0:v>87</ns0:v>
      </ns0:c>
      <ns0:c r="C943" t="s">
        <ns0:v>8</ns0:v>
      </ns0:c>
      <ns0:c r="D943" t="s">
        <ns0:v>7</ns0:v>
      </ns0:c>
      <ns0:c r="E943">
        <ns0:v>123181.42421785</ns0:v>
      </ns0:c>
      <ns0:c r="F943">
        <ns0:v>5863.4357927696601</ns0:v>
      </ns0:c>
    </ns0:row>
    <ns0:row r="944" spans="1:6">
      <ns0:c r="A944" t="s">
        <ns0:v>104</ns0:v>
      </ns0:c>
      <ns0:c r="B944" t="s">
        <ns0:v>87</ns0:v>
      </ns0:c>
      <ns0:c r="C944" t="s">
        <ns0:v>9</ns0:v>
      </ns0:c>
      <ns0:c r="D944" t="s">
        <ns0:v>7</ns0:v>
      </ns0:c>
      <ns0:c r="E944">
        <ns0:v>56246.288006520008</ns0:v>
      </ns0:c>
      <ns0:c r="F944">
        <ns0:v>1513.0251473753883</ns0:v>
      </ns0:c>
    </ns0:row>
    <ns0:row r="945" spans="1:6">
      <ns0:c r="A945" t="s">
        <ns0:v>104</ns0:v>
      </ns0:c>
      <ns0:c r="B945" t="s">
        <ns0:v>87</ns0:v>
      </ns0:c>
      <ns0:c r="C945" t="s">
        <ns0:v>10</ns0:v>
      </ns0:c>
      <ns0:c r="D945" t="s">
        <ns0:v>7</ns0:v>
      </ns0:c>
      <ns0:c r="E945">
        <ns0:v>9267.6665223500004</ns0:v>
      </ns0:c>
      <ns0:c r="F945">
        <ns0:v>249.30022945121502</ns0:v>
      </ns0:c>
    </ns0:row>
    <ns0:row r="946" spans="1:6">
      <ns0:c r="A946" t="s">
        <ns0:v>104</ns0:v>
      </ns0:c>
      <ns0:c r="B946" t="s">
        <ns0:v>87</ns0:v>
      </ns0:c>
      <ns0:c r="C946" t="s">
        <ns0:v>11</ns0:v>
      </ns0:c>
      <ns0:c r="D946" t="s">
        <ns0:v>7</ns0:v>
      </ns0:c>
      <ns0:c r="E946">
        <ns0:v>332919.87576209207</ns0:v>
      </ns0:c>
      <ns0:c r="F946">
        <ns0:v>11585.611676520803</ns0:v>
      </ns0:c>
    </ns0:row>
    <ns0:row r="947" spans="1:6">
      <ns0:c r="A947" t="s">
        <ns0:v>104</ns0:v>
      </ns0:c>
      <ns0:c r="B947" t="s">
        <ns0:v>87</ns0:v>
      </ns0:c>
      <ns0:c r="C947" t="s">
        <ns0:v>12</ns0:v>
      </ns0:c>
      <ns0:c r="D947" t="s">
        <ns0:v>7</ns0:v>
      </ns0:c>
      <ns0:c r="E947">
        <ns0:v>19136.566622750001</ns0:v>
      </ns0:c>
      <ns0:c r="F947">
        <ns0:v>665.95251847169993</ns0:v>
      </ns0:c>
    </ns0:row>
    <ns0:row r="948" spans="1:6">
      <ns0:c r="A948" t="s">
        <ns0:v>104</ns0:v>
      </ns0:c>
      <ns0:c r="B948" t="s">
        <ns0:v>87</ns0:v>
      </ns0:c>
      <ns0:c r="C948" t="s">
        <ns0:v>13</ns0:v>
      </ns0:c>
      <ns0:c r="D948" t="s">
        <ns0:v>13</ns0:v>
      </ns0:c>
      <ns0:c r="E948">
        <ns0:v>44834.673947880001</ns0:v>
      </ns0:c>
      <ns0:c r="F948">
        <ns0:v>2241.733697394</ns0:v>
      </ns0:c>
    </ns0:row>
    <ns0:row r="949" spans="1:6">
      <ns0:c r="A949" t="s">
        <ns0:v>104</ns0:v>
      </ns0:c>
      <ns0:c r="B949" t="s">
        <ns0:v>87</ns0:v>
      </ns0:c>
      <ns0:c r="C949" t="s">
        <ns0:v>14</ns0:v>
      </ns0:c>
      <ns0:c r="D949" t="s">
        <ns0:v>15</ns0:v>
      </ns0:c>
      <ns0:c r="E949">
        <ns0:v>10297.474257840004</ns0:v>
      </ns0:c>
      <ns0:c r="F949">
        <ns0:v>1843.2478921533607</ns0:v>
      </ns0:c>
    </ns0:row>
    <ns0:row r="950" spans="1:6">
      <ns0:c r="A950" t="s">
        <ns0:v>104</ns0:v>
      </ns0:c>
      <ns0:c r="B950" t="s">
        <ns0:v>87</ns0:v>
      </ns0:c>
      <ns0:c r="C950" t="s">
        <ns0:v>16</ns0:v>
      </ns0:c>
      <ns0:c r="D950" t="s">
        <ns0:v>15</ns0:v>
      </ns0:c>
      <ns0:c r="E950">
        <ns0:v>4737.4328311999998</ns0:v>
      </ns0:c>
      <ns0:c r="F950">
        <ns0:v>848.00047678479996</ns0:v>
      </ns0:c>
    </ns0:row>
    <ns0:row r="951" spans="1:6">
      <ns0:c r="A951" t="s">
        <ns0:v>104</ns0:v>
      </ns0:c>
      <ns0:c r="B951" t="s">
        <ns0:v>87</ns0:v>
      </ns0:c>
      <ns0:c r="C951" t="s">
        <ns0:v>108</ns0:v>
      </ns0:c>
      <ns0:c r="D951" t="s">
        <ns0:v>108</ns0:v>
      </ns0:c>
      <ns0:c r="E951">
        <ns0:v>202857.07760013998</ns0:v>
      </ns0:c>
      <ns0:c r="F951">
        <ns0:v>10163.139587767013</ns0:v>
      </ns0:c>
    </ns0:row>
    <ns0:row r="952" spans="1:6">
      <ns0:c r="A952" t="s">
        <ns0:v>104</ns0:v>
      </ns0:c>
      <ns0:c r="B952" t="s">
        <ns0:v>87</ns0:v>
      </ns0:c>
      <ns0:c r="C952" t="s">
        <ns0:v>19</ns0:v>
      </ns0:c>
      <ns0:c r="D952" t="s">
        <ns0:v>18</ns0:v>
      </ns0:c>
      <ns0:c r="E952">
        <ns0:v>28320.265174780005</ns0:v>
      </ns0:c>
      <ns0:c r="F952">
        <ns0:v>11809.550577883261</ns0:v>
      </ns0:c>
    </ns0:row>
    <ns0:row r="953" spans="1:6">
      <ns0:c r="A953" t="s">
        <ns0:v>104</ns0:v>
      </ns0:c>
      <ns0:c r="B953" t="s">
        <ns0:v>87</ns0:v>
      </ns0:c>
      <ns0:c r="C953" t="s">
        <ns0:v>20</ns0:v>
      </ns0:c>
      <ns0:c r="D953" t="s">
        <ns0:v>15</ns0:v>
      </ns0:c>
      <ns0:c r="E953">
        <ns0:v>139382.24800367997</ns0:v>
      </ns0:c>
      <ns0:c r="F953">
        <ns0:v>17144.016504452637</ns0:v>
      </ns0:c>
    </ns0:row>
    <ns0:row r="954" spans="1:6">
      <ns0:c r="A954" t="s">
        <ns0:v>104</ns0:v>
      </ns0:c>
      <ns0:c r="B954" t="s">
        <ns0:v>87</ns0:v>
      </ns0:c>
      <ns0:c r="C954" t="s">
        <ns0:v>21</ns0:v>
      </ns0:c>
      <ns0:c r="D954" t="s">
        <ns0:v>15</ns0:v>
      </ns0:c>
      <ns0:c r="E954">
        <ns0:v>73.8240452</ns0:v>
      </ns0:c>
      <ns0:c r="F954">
        <ns0:v>9.0803575595999995</ns0:v>
      </ns0:c>
    </ns0:row>
    <ns0:row r="955" spans="1:6">
      <ns0:c r="A955" t="s">
        <ns0:v>104</ns0:v>
      </ns0:c>
      <ns0:c r="B955" t="s">
        <ns0:v>87</ns0:v>
      </ns0:c>
      <ns0:c r="C955" t="s">
        <ns0:v>23</ns0:v>
      </ns0:c>
      <ns0:c r="D955" t="s">
        <ns0:v>15</ns0:v>
      </ns0:c>
      <ns0:c r="E955">
        <ns0:v>70232.104202719987</ns0:v>
      </ns0:c>
      <ns0:c r="F955">
        <ns0:v>8638.548816934559</ns0:v>
      </ns0:c>
    </ns0:row>
    <ns0:row r="956" spans="1:6">
      <ns0:c r="A956" t="s">
        <ns0:v>104</ns0:v>
      </ns0:c>
      <ns0:c r="B956" t="s">
        <ns0:v>88</ns0:v>
      </ns0:c>
      <ns0:c r="C956" t="s">
        <ns0:v>6</ns0:v>
      </ns0:c>
      <ns0:c r="D956" t="s">
        <ns0:v>7</ns0:v>
      </ns0:c>
      <ns0:c r="E956">
        <ns0:v>4042698.6189432982</ns0:v>
      </ns0:c>
      <ns0:c r="F956">
        <ns0:v>192432.454261701</ns0:v>
      </ns0:c>
    </ns0:row>
    <ns0:row r="957" spans="1:6">
      <ns0:c r="A957" t="s">
        <ns0:v>104</ns0:v>
      </ns0:c>
      <ns0:c r="B957" t="s">
        <ns0:v>88</ns0:v>
      </ns0:c>
      <ns0:c r="C957" t="s">
        <ns0:v>8</ns0:v>
      </ns0:c>
      <ns0:c r="D957" t="s">
        <ns0:v>7</ns0:v>
      </ns0:c>
      <ns0:c r="E957">
        <ns0:v>1316877.5508188801</ns0:v>
      </ns0:c>
      <ns0:c r="F957">
        <ns0:v>62683.371418978699</ns0:v>
      </ns0:c>
    </ns0:row>
    <ns0:row r="958" spans="1:6">
      <ns0:c r="A958" t="s">
        <ns0:v>104</ns0:v>
      </ns0:c>
      <ns0:c r="B958" t="s">
        <ns0:v>88</ns0:v>
      </ns0:c>
      <ns0:c r="C958" t="s">
        <ns0:v>9</ns0:v>
      </ns0:c>
      <ns0:c r="D958" t="s">
        <ns0:v>7</ns0:v>
      </ns0:c>
      <ns0:c r="E958">
        <ns0:v>112181.32346227599</ns0:v>
      </ns0:c>
      <ns0:c r="F958">
        <ns0:v>3017.677601135224</ns0:v>
      </ns0:c>
    </ns0:row>
    <ns0:row r="959" spans="1:6">
      <ns0:c r="A959" t="s">
        <ns0:v>104</ns0:v>
      </ns0:c>
      <ns0:c r="B959" t="s">
        <ns0:v>88</ns0:v>
      </ns0:c>
      <ns0:c r="C959" t="s">
        <ns0:v>10</ns0:v>
      </ns0:c>
      <ns0:c r="D959" t="s">
        <ns0:v>7</ns0:v>
      </ns0:c>
      <ns0:c r="E959">
        <ns0:v>20563.323302299999</ns0:v>
      </ns0:c>
      <ns0:c r="F959">
        <ns0:v>553.15339683186994</ns0:v>
      </ns0:c>
    </ns0:row>
    <ns0:row r="960" spans="1:6">
      <ns0:c r="A960" t="s">
        <ns0:v>104</ns0:v>
      </ns0:c>
      <ns0:c r="B960" t="s">
        <ns0:v>88</ns0:v>
      </ns0:c>
      <ns0:c r="C960" t="s">
        <ns0:v>11</ns0:v>
      </ns0:c>
      <ns0:c r="D960" t="s">
        <ns0:v>7</ns0:v>
      </ns0:c>
      <ns0:c r="E960">
        <ns0:v>86820.892370644986</ns0:v>
      </ns0:c>
      <ns0:c r="F960">
        <ns0:v>3021.3670544984452</ns0:v>
      </ns0:c>
    </ns0:row>
    <ns0:row r="961" spans="1:6">
      <ns0:c r="A961" t="s">
        <ns0:v>104</ns0:v>
      </ns0:c>
      <ns0:c r="B961" t="s">
        <ns0:v>88</ns0:v>
      </ns0:c>
      <ns0:c r="C961" t="s">
        <ns0:v>12</ns0:v>
      </ns0:c>
      <ns0:c r="D961" t="s">
        <ns0:v>7</ns0:v>
      </ns0:c>
      <ns0:c r="E961">
        <ns0:v>5575.9554133999991</ns0:v>
      </ns0:c>
      <ns0:c r="F961">
        <ns0:v>194.04324838631996</ns0:v>
      </ns0:c>
    </ns0:row>
    <ns0:row r="962" spans="1:6">
      <ns0:c r="A962" t="s">
        <ns0:v>104</ns0:v>
      </ns0:c>
      <ns0:c r="B962" t="s">
        <ns0:v>88</ns0:v>
      </ns0:c>
      <ns0:c r="C962" t="s">
        <ns0:v>13</ns0:v>
      </ns0:c>
      <ns0:c r="D962" t="s">
        <ns0:v>13</ns0:v>
      </ns0:c>
      <ns0:c r="E962">
        <ns0:v>583549.70234099205</ns0:v>
      </ns0:c>
      <ns0:c r="F962">
        <ns0:v>29177.485117049604</ns0:v>
      </ns0:c>
    </ns0:row>
    <ns0:row r="963" spans="1:6">
      <ns0:c r="A963" t="s">
        <ns0:v>104</ns0:v>
      </ns0:c>
      <ns0:c r="B963" t="s">
        <ns0:v>88</ns0:v>
      </ns0:c>
      <ns0:c r="C963" t="s">
        <ns0:v>14</ns0:v>
      </ns0:c>
      <ns0:c r="D963" t="s">
        <ns0:v>15</ns0:v>
      </ns0:c>
      <ns0:c r="E963">
        <ns0:v>27598.505623312001</ns0:v>
      </ns0:c>
      <ns0:c r="F963">
        <ns0:v>4940.1325065728479</ns0:v>
      </ns0:c>
    </ns0:row>
    <ns0:row r="964" spans="1:6">
      <ns0:c r="A964" t="s">
        <ns0:v>104</ns0:v>
      </ns0:c>
      <ns0:c r="B964" t="s">
        <ns0:v>88</ns0:v>
      </ns0:c>
      <ns0:c r="C964" t="s">
        <ns0:v>16</ns0:v>
      </ns0:c>
      <ns0:c r="D964" t="s">
        <ns0:v>15</ns0:v>
      </ns0:c>
      <ns0:c r="E964">
        <ns0:v>14155.518278</ns0:v>
      </ns0:c>
      <ns0:c r="F964">
        <ns0:v>2533.8377717619996</ns0:v>
      </ns0:c>
    </ns0:row>
    <ns0:row r="965" spans="1:6">
      <ns0:c r="A965" t="s">
        <ns0:v>104</ns0:v>
      </ns0:c>
      <ns0:c r="B965" t="s">
        <ns0:v>88</ns0:v>
      </ns0:c>
      <ns0:c r="C965" t="s">
        <ns0:v>108</ns0:v>
      </ns0:c>
      <ns0:c r="D965" t="s">
        <ns0:v>108</ns0:v>
      </ns0:c>
      <ns0:c r="E965">
        <ns0:v>357800.54263468704</ns0:v>
      </ns0:c>
      <ns0:c r="F965">
        <ns0:v>17925.807185997819</ns0:v>
      </ns0:c>
    </ns0:row>
    <ns0:row r="966" spans="1:6">
      <ns0:c r="A966" t="s">
        <ns0:v>104</ns0:v>
      </ns0:c>
      <ns0:c r="B966" t="s">
        <ns0:v>88</ns0:v>
      </ns0:c>
      <ns0:c r="C966" t="s">
        <ns0:v>19</ns0:v>
      </ns0:c>
      <ns0:c r="D966" t="s">
        <ns0:v>18</ns0:v>
      </ns0:c>
      <ns0:c r="E966">
        <ns0:v>455315.34639723797</ns0:v>
      </ns0:c>
      <ns0:c r="F966">
        <ns0:v>189866.49944764824</ns0:v>
      </ns0:c>
    </ns0:row>
    <ns0:row r="967" spans="1:6">
      <ns0:c r="A967" t="s">
        <ns0:v>104</ns0:v>
      </ns0:c>
      <ns0:c r="B967" t="s">
        <ns0:v>88</ns0:v>
      </ns0:c>
      <ns0:c r="C967" t="s">
        <ns0:v>20</ns0:v>
      </ns0:c>
      <ns0:c r="D967" t="s">
        <ns0:v>15</ns0:v>
      </ns0:c>
      <ns0:c r="E967">
        <ns0:v>3111029.1747102621</ns0:v>
      </ns0:c>
      <ns0:c r="F967">
        <ns0:v>382656.58848936221</ns0:v>
      </ns0:c>
    </ns0:row>
    <ns0:row r="968" spans="1:6">
      <ns0:c r="A968" t="s">
        <ns0:v>104</ns0:v>
      </ns0:c>
      <ns0:c r="B968" t="s">
        <ns0:v>88</ns0:v>
      </ns0:c>
      <ns0:c r="C968" t="s">
        <ns0:v>21</ns0:v>
      </ns0:c>
      <ns0:c r="D968" t="s">
        <ns0:v>15</ns0:v>
      </ns0:c>
      <ns0:c r="E968">
        <ns0:v>8894.9663929999988</ns0:v>
      </ns0:c>
      <ns0:c r="F968">
        <ns0:v>1094.0808663389998</ns0:v>
      </ns0:c>
    </ns0:row>
    <ns0:row r="969" spans="1:6">
      <ns0:c r="A969" t="s">
        <ns0:v>104</ns0:v>
      </ns0:c>
      <ns0:c r="B969" t="s">
        <ns0:v>88</ns0:v>
      </ns0:c>
      <ns0:c r="C969" t="s">
        <ns0:v>23</ns0:v>
      </ns0:c>
      <ns0:c r="D969" t="s">
        <ns0:v>15</ns0:v>
      </ns0:c>
      <ns0:c r="E969">
        <ns0:v>351851.68734930002</ns0:v>
      </ns0:c>
      <ns0:c r="F969">
        <ns0:v>43277.757543963904</ns0:v>
      </ns0:c>
    </ns0:row>
    <ns0:row r="970" spans="1:6">
      <ns0:c r="A970" t="s">
        <ns0:v>104</ns0:v>
      </ns0:c>
      <ns0:c r="B970" t="s">
        <ns0:v>89</ns0:v>
      </ns0:c>
      <ns0:c r="C970" t="s">
        <ns0:v>6</ns0:v>
      </ns0:c>
      <ns0:c r="D970" t="s">
        <ns0:v>7</ns0:v>
      </ns0:c>
      <ns0:c r="E970">
        <ns0:v>373575.42464231304</ns0:v>
      </ns0:c>
      <ns0:c r="F970">
        <ns0:v>17782.190212974103</ns0:v>
      </ns0:c>
    </ns0:row>
    <ns0:row r="971" spans="1:6">
      <ns0:c r="A971" t="s">
        <ns0:v>104</ns0:v>
      </ns0:c>
      <ns0:c r="B971" t="s">
        <ns0:v>89</ns0:v>
      </ns0:c>
      <ns0:c r="C971" t="s">
        <ns0:v>8</ns0:v>
      </ns0:c>
      <ns0:c r="D971" t="s">
        <ns0:v>7</ns0:v>
      </ns0:c>
      <ns0:c r="E971">
        <ns0:v>99772.315454183001</ns0:v>
      </ns0:c>
      <ns0:c r="F971">
        <ns0:v>4749.1622156191115</ns0:v>
      </ns0:c>
    </ns0:row>
    <ns0:row r="972" spans="1:6">
      <ns0:c r="A972" t="s">
        <ns0:v>104</ns0:v>
      </ns0:c>
      <ns0:c r="B972" t="s">
        <ns0:v>89</ns0:v>
      </ns0:c>
      <ns0:c r="C972" t="s">
        <ns0:v>9</ns0:v>
      </ns0:c>
      <ns0:c r="D972" t="s">
        <ns0:v>7</ns0:v>
      </ns0:c>
      <ns0:c r="E972">
        <ns0:v>37189.030914449999</ns0:v>
      </ns0:c>
      <ns0:c r="F972">
        <ns0:v>1000.384931598705</ns0:v>
      </ns0:c>
    </ns0:row>
    <ns0:row r="973" spans="1:6">
      <ns0:c r="A973" t="s">
        <ns0:v>104</ns0:v>
      </ns0:c>
      <ns0:c r="B973" t="s">
        <ns0:v>89</ns0:v>
      </ns0:c>
      <ns0:c r="C973" t="s">
        <ns0:v>10</ns0:v>
      </ns0:c>
      <ns0:c r="D973" t="s">
        <ns0:v>7</ns0:v>
      </ns0:c>
      <ns0:c r="E973">
        <ns0:v>13551.319201400001</ns0:v>
      </ns0:c>
      <ns0:c r="F973">
        <ns0:v>364.53048651766005</ns0:v>
      </ns0:c>
    </ns0:row>
    <ns0:row r="974" spans="1:6">
      <ns0:c r="A974" t="s">
        <ns0:v>104</ns0:v>
      </ns0:c>
      <ns0:c r="B974" t="s">
        <ns0:v>89</ns0:v>
      </ns0:c>
      <ns0:c r="C974" t="s">
        <ns0:v>11</ns0:v>
      </ns0:c>
      <ns0:c r="D974" t="s">
        <ns0:v>7</ns0:v>
      </ns0:c>
      <ns0:c r="E974">
        <ns0:v>156872.49502293501</ns0:v>
      </ns0:c>
      <ns0:c r="F974">
        <ns0:v>5459.1628267981378</ns0:v>
      </ns0:c>
    </ns0:row>
    <ns0:row r="975" spans="1:6">
      <ns0:c r="A975" t="s">
        <ns0:v>104</ns0:v>
      </ns0:c>
      <ns0:c r="B975" t="s">
        <ns0:v>89</ns0:v>
      </ns0:c>
      <ns0:c r="C975" t="s">
        <ns0:v>12</ns0:v>
      </ns0:c>
      <ns0:c r="D975" t="s">
        <ns0:v>7</ns0:v>
      </ns0:c>
      <ns0:c r="E975">
        <ns0:v>12878.148272500001</ns0:v>
      </ns0:c>
      <ns0:c r="F975">
        <ns0:v>448.15955988299999</ns0:v>
      </ns0:c>
    </ns0:row>
    <ns0:row r="976" spans="1:6">
      <ns0:c r="A976" t="s">
        <ns0:v>104</ns0:v>
      </ns0:c>
      <ns0:c r="B976" t="s">
        <ns0:v>89</ns0:v>
      </ns0:c>
      <ns0:c r="C976" t="s">
        <ns0:v>13</ns0:v>
      </ns0:c>
      <ns0:c r="D976" t="s">
        <ns0:v>13</ns0:v>
      </ns0:c>
      <ns0:c r="E976">
        <ns0:v>34688.595436273004</ns0:v>
      </ns0:c>
      <ns0:c r="F976">
        <ns0:v>1734.4297718136504</ns0:v>
      </ns0:c>
    </ns0:row>
    <ns0:row r="977" spans="1:6">
      <ns0:c r="A977" t="s">
        <ns0:v>104</ns0:v>
      </ns0:c>
      <ns0:c r="B977" t="s">
        <ns0:v>89</ns0:v>
      </ns0:c>
      <ns0:c r="C977" t="s">
        <ns0:v>14</ns0:v>
      </ns0:c>
      <ns0:c r="D977" t="s">
        <ns0:v>15</ns0:v>
      </ns0:c>
      <ns0:c r="E977">
        <ns0:v>5238.8489410600005</ns0:v>
      </ns0:c>
      <ns0:c r="F977">
        <ns0:v>937.75396044974002</ns0:v>
      </ns0:c>
    </ns0:row>
    <ns0:row r="978" spans="1:6">
      <ns0:c r="A978" t="s">
        <ns0:v>104</ns0:v>
      </ns0:c>
      <ns0:c r="B978" t="s">
        <ns0:v>89</ns0:v>
      </ns0:c>
      <ns0:c r="C978" t="s">
        <ns0:v>25</ns0:v>
      </ns0:c>
      <ns0:c r="D978" t="s">
        <ns0:v>15</ns0:v>
      </ns0:c>
      <ns0:c r="E978">
        <ns0:v>22.678085100000001</ns0:v>
      </ns0:c>
      <ns0:c r="F978">
        <ns0:v>4.0593772329000002</ns0:v>
      </ns0:c>
    </ns0:row>
    <ns0:row r="979" spans="1:6">
      <ns0:c r="A979" t="s">
        <ns0:v>104</ns0:v>
      </ns0:c>
      <ns0:c r="B979" t="s">
        <ns0:v>89</ns0:v>
      </ns0:c>
      <ns0:c r="C979" t="s">
        <ns0:v>36</ns0:v>
      </ns0:c>
      <ns0:c r="D979" t="s">
        <ns0:v>15</ns0:v>
      </ns0:c>
      <ns0:c r="E979">
        <ns0:v>2.2272096000000001</ns0:v>
      </ns0:c>
      <ns0:c r="F979">
        <ns0:v>0.39867051840000001</ns0:v>
      </ns0:c>
    </ns0:row>
    <ns0:row r="980" spans="1:6">
      <ns0:c r="A980" t="s">
        <ns0:v>104</ns0:v>
      </ns0:c>
      <ns0:c r="B980" t="s">
        <ns0:v>89</ns0:v>
      </ns0:c>
      <ns0:c r="C980" t="s">
        <ns0:v>16</ns0:v>
      </ns0:c>
      <ns0:c r="D980" t="s">
        <ns0:v>15</ns0:v>
      </ns0:c>
      <ns0:c r="E980">
        <ns0:v>109.1583492</ns0:v>
      </ns0:c>
      <ns0:c r="F980">
        <ns0:v>19.539344506799999</ns0:v>
      </ns0:c>
    </ns0:row>
    <ns0:row r="981" spans="1:6">
      <ns0:c r="A981" t="s">
        <ns0:v>104</ns0:v>
      </ns0:c>
      <ns0:c r="B981" t="s">
        <ns0:v>89</ns0:v>
      </ns0:c>
      <ns0:c r="C981" t="s">
        <ns0:v>108</ns0:v>
      </ns0:c>
      <ns0:c r="D981" t="s">
        <ns0:v>108</ns0:v>
      </ns0:c>
      <ns0:c r="E981">
        <ns0:v>104932.54023842904</ns0:v>
      </ns0:c>
      <ns0:c r="F981">
        <ns0:v>5257.1202659452947</ns0:v>
      </ns0:c>
    </ns0:row>
    <ns0:row r="982" spans="1:6">
      <ns0:c r="A982" t="s">
        <ns0:v>104</ns0:v>
      </ns0:c>
      <ns0:c r="B982" t="s">
        <ns0:v>89</ns0:v>
      </ns0:c>
      <ns0:c r="C982" t="s">
        <ns0:v>19</ns0:v>
      </ns0:c>
      <ns0:c r="D982" t="s">
        <ns0:v>18</ns0:v>
      </ns0:c>
      <ns0:c r="E982">
        <ns0:v>12076.51279182</ns0:v>
      </ns0:c>
      <ns0:c r="F982">
        <ns0:v>5035.9058341889395</ns0:v>
      </ns0:c>
    </ns0:row>
    <ns0:row r="983" spans="1:6">
      <ns0:c r="A983" t="s">
        <ns0:v>104</ns0:v>
      </ns0:c>
      <ns0:c r="B983" t="s">
        <ns0:v>89</ns0:v>
      </ns0:c>
      <ns0:c r="C983" t="s">
        <ns0:v>20</ns0:v>
      </ns0:c>
      <ns0:c r="D983" t="s">
        <ns0:v>15</ns0:v>
      </ns0:c>
      <ns0:c r="E983">
        <ns0:v>72814.196176833007</ns0:v>
      </ns0:c>
      <ns0:c r="F983">
        <ns0:v>8956.1461297504593</ns0:v>
      </ns0:c>
    </ns0:row>
    <ns0:row r="984" spans="1:6">
      <ns0:c r="A984" t="s">
        <ns0:v>104</ns0:v>
      </ns0:c>
      <ns0:c r="B984" t="s">
        <ns0:v>89</ns0:v>
      </ns0:c>
      <ns0:c r="C984" t="s">
        <ns0:v>21</ns0:v>
      </ns0:c>
      <ns0:c r="D984" t="s">
        <ns0:v>15</ns0:v>
      </ns0:c>
      <ns0:c r="E984">
        <ns0:v>11686.619282600001</ns0:v>
      </ns0:c>
      <ns0:c r="F984">
        <ns0:v>1437.4541717598001</ns0:v>
      </ns0:c>
    </ns0:row>
    <ns0:row r="985" spans="1:6">
      <ns0:c r="A985" t="s">
        <ns0:v>104</ns0:v>
      </ns0:c>
      <ns0:c r="B985" t="s">
        <ns0:v>89</ns0:v>
      </ns0:c>
      <ns0:c r="C985" t="s">
        <ns0:v>22</ns0:v>
      </ns0:c>
      <ns0:c r="D985" t="s">
        <ns0:v>15</ns0:v>
      </ns0:c>
      <ns0:c r="E985">
        <ns0:v>421700.9540727</ns0:v>
      </ns0:c>
      <ns0:c r="F985">
        <ns0:v>51869.217350942097</ns0:v>
      </ns0:c>
    </ns0:row>
    <ns0:row r="986" spans="1:6">
      <ns0:c r="A986" t="s">
        <ns0:v>104</ns0:v>
      </ns0:c>
      <ns0:c r="B986" t="s">
        <ns0:v>89</ns0:v>
      </ns0:c>
      <ns0:c r="C986" t="s">
        <ns0:v>23</ns0:v>
      </ns0:c>
      <ns0:c r="D986" t="s">
        <ns0:v>15</ns0:v>
      </ns0:c>
      <ns0:c r="E986">
        <ns0:v>49898.105155560006</ns0:v>
      </ns0:c>
      <ns0:c r="F986">
        <ns0:v>6137.4669341338804</ns0:v>
      </ns0:c>
    </ns0:row>
    <ns0:row r="987" spans="1:6">
      <ns0:c r="A987" t="s">
        <ns0:v>104</ns0:v>
      </ns0:c>
      <ns0:c r="B987" t="s">
        <ns0:v>90</ns0:v>
      </ns0:c>
      <ns0:c r="C987" t="s">
        <ns0:v>6</ns0:v>
      </ns0:c>
      <ns0:c r="D987" t="s">
        <ns0:v>7</ns0:v>
      </ns0:c>
      <ns0:c r="E987">
        <ns0:v>1728579.1585962104</ns0:v>
      </ns0:c>
      <ns0:c r="F987">
        <ns0:v>82280.367949179621</ns0:v>
      </ns0:c>
    </ns0:row>
    <ns0:row r="988" spans="1:6">
      <ns0:c r="A988" t="s">
        <ns0:v>104</ns0:v>
      </ns0:c>
      <ns0:c r="B988" t="s">
        <ns0:v>90</ns0:v>
      </ns0:c>
      <ns0:c r="C988" t="s">
        <ns0:v>8</ns0:v>
      </ns0:c>
      <ns0:c r="D988" t="s">
        <ns0:v>7</ns0:v>
      </ns0:c>
      <ns0:c r="E988">
        <ns0:v>430335.04697145004</ns0:v>
      </ns0:c>
      <ns0:c r="F988">
        <ns0:v>20483.948235841024</ns0:v>
      </ns0:c>
    </ns0:row>
    <ns0:row r="989" spans="1:6">
      <ns0:c r="A989" t="s">
        <ns0:v>104</ns0:v>
      </ns0:c>
      <ns0:c r="B989" t="s">
        <ns0:v>90</ns0:v>
      </ns0:c>
      <ns0:c r="C989" t="s">
        <ns0:v>9</ns0:v>
      </ns0:c>
      <ns0:c r="D989" t="s">
        <ns0:v>7</ns0:v>
      </ns0:c>
      <ns0:c r="E989">
        <ns0:v>54213.408189066999</ns0:v>
      </ns0:c>
      <ns0:c r="F989">
        <ns0:v>1458.3406802859022</ns0:v>
      </ns0:c>
    </ns0:row>
    <ns0:row r="990" spans="1:6">
      <ns0:c r="A990" t="s">
        <ns0:v>104</ns0:v>
      </ns0:c>
      <ns0:c r="B990" t="s">
        <ns0:v>90</ns0:v>
      </ns0:c>
      <ns0:c r="C990" t="s">
        <ns0:v>10</ns0:v>
      </ns0:c>
      <ns0:c r="D990" t="s">
        <ns0:v>7</ns0:v>
      </ns0:c>
      <ns0:c r="E990">
        <ns0:v>21649.31690555</ns0:v>
      </ns0:c>
      <ns0:c r="F990">
        <ns0:v>582.36662475929506</ns0:v>
      </ns0:c>
    </ns0:row>
    <ns0:row r="991" spans="1:6">
      <ns0:c r="A991" t="s">
        <ns0:v>104</ns0:v>
      </ns0:c>
      <ns0:c r="B991" t="s">
        <ns0:v>90</ns0:v>
      </ns0:c>
      <ns0:c r="C991" t="s">
        <ns0:v>11</ns0:v>
      </ns0:c>
      <ns0:c r="D991" t="s">
        <ns0:v>7</ns0:v>
      </ns0:c>
      <ns0:c r="E991">
        <ns0:v>170599.67259181602</ns0:v>
      </ns0:c>
      <ns0:c r="F991">
        <ns0:v>5936.8686061951976</ns0:v>
      </ns0:c>
    </ns0:row>
    <ns0:row r="992" spans="1:6">
      <ns0:c r="A992" t="s">
        <ns0:v>104</ns0:v>
      </ns0:c>
      <ns0:c r="B992" t="s">
        <ns0:v>90</ns0:v>
      </ns0:c>
      <ns0:c r="C992" t="s">
        <ns0:v>12</ns0:v>
      </ns0:c>
      <ns0:c r="D992" t="s">
        <ns0:v>7</ns0:v>
      </ns0:c>
      <ns0:c r="E992">
        <ns0:v>10516.052554800001</ns0:v>
      </ns0:c>
      <ns0:c r="F992">
        <ns0:v>365.95862890704001</ns0:v>
      </ns0:c>
    </ns0:row>
    <ns0:row r="993" spans="1:6">
      <ns0:c r="A993" t="s">
        <ns0:v>104</ns0:v>
      </ns0:c>
      <ns0:c r="B993" t="s">
        <ns0:v>90</ns0:v>
      </ns0:c>
      <ns0:c r="C993" t="s">
        <ns0:v>13</ns0:v>
      </ns0:c>
      <ns0:c r="D993" t="s">
        <ns0:v>13</ns0:v>
      </ns0:c>
      <ns0:c r="E993">
        <ns0:v>149483.16908848801</ns0:v>
      </ns0:c>
      <ns0:c r="F993">
        <ns0:v>7474.1584544244006</ns0:v>
      </ns0:c>
    </ns0:row>
    <ns0:row r="994" spans="1:6">
      <ns0:c r="A994" t="s">
        <ns0:v>104</ns0:v>
      </ns0:c>
      <ns0:c r="B994" t="s">
        <ns0:v>90</ns0:v>
      </ns0:c>
      <ns0:c r="C994" t="s">
        <ns0:v>14</ns0:v>
      </ns0:c>
      <ns0:c r="D994" t="s">
        <ns0:v>15</ns0:v>
      </ns0:c>
      <ns0:c r="E994">
        <ns0:v>7137.9704840550012</ns0:v>
      </ns0:c>
      <ns0:c r="F994">
        <ns0:v>1277.6967166458451</ns0:v>
      </ns0:c>
    </ns0:row>
    <ns0:row r="995" spans="1:6">
      <ns0:c r="A995" t="s">
        <ns0:v>104</ns0:v>
      </ns0:c>
      <ns0:c r="B995" t="s">
        <ns0:v>90</ns0:v>
      </ns0:c>
      <ns0:c r="C995" t="s">
        <ns0:v>16</ns0:v>
      </ns0:c>
      <ns0:c r="D995" t="s">
        <ns0:v>15</ns0:v>
      </ns0:c>
      <ns0:c r="E995">
        <ns0:v>1597.597829</ns0:v>
      </ns0:c>
      <ns0:c r="F995">
        <ns0:v>285.97001139100001</ns0:v>
      </ns0:c>
    </ns0:row>
    <ns0:row r="996" spans="1:6">
      <ns0:c r="A996" t="s">
        <ns0:v>104</ns0:v>
      </ns0:c>
      <ns0:c r="B996" t="s">
        <ns0:v>90</ns0:v>
      </ns0:c>
      <ns0:c r="C996" t="s">
        <ns0:v>108</ns0:v>
      </ns0:c>
      <ns0:c r="D996" t="s">
        <ns0:v>108</ns0:v>
      </ns0:c>
      <ns0:c r="E996">
        <ns0:v>298069.27470633807</ns0:v>
      </ns0:c>
      <ns0:c r="F996">
        <ns0:v>14933.270662787536</ns0:v>
      </ns0:c>
    </ns0:row>
    <ns0:row r="997" spans="1:6">
      <ns0:c r="A997" t="s">
        <ns0:v>104</ns0:v>
      </ns0:c>
      <ns0:c r="B997" t="s">
        <ns0:v>90</ns0:v>
      </ns0:c>
      <ns0:c r="C997" t="s">
        <ns0:v>19</ns0:v>
      </ns0:c>
      <ns0:c r="D997" t="s">
        <ns0:v>18</ns0:v>
      </ns0:c>
      <ns0:c r="E997">
        <ns0:v>64024.694979299013</ns0:v>
      </ns0:c>
      <ns0:c r="F997">
        <ns0:v>26698.297806367686</ns0:v>
      </ns0:c>
    </ns0:row>
    <ns0:row r="998" spans="1:6">
      <ns0:c r="A998" t="s">
        <ns0:v>104</ns0:v>
      </ns0:c>
      <ns0:c r="B998" t="s">
        <ns0:v>90</ns0:v>
      </ns0:c>
      <ns0:c r="C998" t="s">
        <ns0:v>20</ns0:v>
      </ns0:c>
      <ns0:c r="D998" t="s">
        <ns0:v>15</ns0:v>
      </ns0:c>
      <ns0:c r="E998">
        <ns0:v>534313.5753473501</ns0:v>
      </ns0:c>
      <ns0:c r="F998">
        <ns0:v>65720.569767724068</ns0:v>
      </ns0:c>
    </ns0:row>
    <ns0:row r="999" spans="1:6">
      <ns0:c r="A999" t="s">
        <ns0:v>104</ns0:v>
      </ns0:c>
      <ns0:c r="B999" t="s">
        <ns0:v>90</ns0:v>
      </ns0:c>
      <ns0:c r="C999" t="s">
        <ns0:v>21</ns0:v>
      </ns0:c>
      <ns0:c r="D999" t="s">
        <ns0:v>15</ns0:v>
      </ns0:c>
      <ns0:c r="E999">
        <ns0:v>471.36433199999999</ns0:v>
      </ns0:c>
      <ns0:c r="F999">
        <ns0:v>57.977812835999998</ns0:v>
      </ns0:c>
    </ns0:row>
    <ns0:row r="1000" spans="1:6">
      <ns0:c r="A1000" t="s">
        <ns0:v>104</ns0:v>
      </ns0:c>
      <ns0:c r="B1000" t="s">
        <ns0:v>90</ns0:v>
      </ns0:c>
      <ns0:c r="C1000" t="s">
        <ns0:v>22</ns0:v>
      </ns0:c>
      <ns0:c r="D1000" t="s">
        <ns0:v>15</ns0:v>
      </ns0:c>
      <ns0:c r="E1000">
        <ns0:v>2659.3414108000002</ns0:v>
      </ns0:c>
      <ns0:c r="F1000">
        <ns0:v>327.0989935284</ns0:v>
      </ns0:c>
    </ns0:row>
    <ns0:row r="1001" spans="1:6">
      <ns0:c r="A1001" t="s">
        <ns0:v>104</ns0:v>
      </ns0:c>
      <ns0:c r="B1001" t="s">
        <ns0:v>90</ns0:v>
      </ns0:c>
      <ns0:c r="C1001" t="s">
        <ns0:v>23</ns0:v>
      </ns0:c>
      <ns0:c r="D1001" t="s">
        <ns0:v>15</ns0:v>
      </ns0:c>
      <ns0:c r="E1001">
        <ns0:v>118158.52166853999</ns0:v>
      </ns0:c>
      <ns0:c r="F1001">
        <ns0:v>14533.49816523042</ns0:v>
      </ns0:c>
    </ns0:row>
    <ns0:row r="1002" spans="1:6">
      <ns0:c r="A1002" t="s">
        <ns0:v>104</ns0:v>
      </ns0:c>
      <ns0:c r="B1002" t="s">
        <ns0:v>91</ns0:v>
      </ns0:c>
      <ns0:c r="C1002" t="s">
        <ns0:v>6</ns0:v>
      </ns0:c>
      <ns0:c r="D1002" t="s">
        <ns0:v>7</ns0:v>
      </ns0:c>
      <ns0:c r="E1002">
        <ns0:v>1836368.5441020182</ns0:v>
      </ns0:c>
      <ns0:c r="F1002">
        <ns0:v>87411.142699256074</ns0:v>
      </ns0:c>
    </ns0:row>
    <ns0:row r="1003" spans="1:6">
      <ns0:c r="A1003" t="s">
        <ns0:v>104</ns0:v>
      </ns0:c>
      <ns0:c r="B1003" t="s">
        <ns0:v>91</ns0:v>
      </ns0:c>
      <ns0:c r="C1003" t="s">
        <ns0:v>8</ns0:v>
      </ns0:c>
      <ns0:c r="D1003" t="s">
        <ns0:v>7</ns0:v>
      </ns0:c>
      <ns0:c r="E1003">
        <ns0:v>150873.80264089999</ns0:v>
      </ns0:c>
      <ns0:c r="F1003">
        <ns0:v>7181.5930057068399</ns0:v>
      </ns0:c>
    </ns0:row>
    <ns0:row r="1004" spans="1:6">
      <ns0:c r="A1004" t="s">
        <ns0:v>104</ns0:v>
      </ns0:c>
      <ns0:c r="B1004" t="s">
        <ns0:v>91</ns0:v>
      </ns0:c>
      <ns0:c r="C1004" t="s">
        <ns0:v>9</ns0:v>
      </ns0:c>
      <ns0:c r="D1004" t="s">
        <ns0:v>7</ns0:v>
      </ns0:c>
      <ns0:c r="E1004">
        <ns0:v>127742.890226152</ns0:v>
      </ns0:c>
      <ns0:c r="F1004">
        <ns0:v>3436.2837470834888</ns0:v>
      </ns0:c>
    </ns0:row>
    <ns0:row r="1005" spans="1:6">
      <ns0:c r="A1005" t="s">
        <ns0:v>104</ns0:v>
      </ns0:c>
      <ns0:c r="B1005" t="s">
        <ns0:v>91</ns0:v>
      </ns0:c>
      <ns0:c r="C1005" t="s">
        <ns0:v>10</ns0:v>
      </ns0:c>
      <ns0:c r="D1005" t="s">
        <ns0:v>7</ns0:v>
      </ns0:c>
      <ns0:c r="E1005">
        <ns0:v>8983.5223648499996</ns0:v>
      </ns0:c>
      <ns0:c r="F1005">
        <ns0:v>241.65675161446498</ns0:v>
      </ns0:c>
    </ns0:row>
    <ns0:row r="1006" spans="1:6">
      <ns0:c r="A1006" t="s">
        <ns0:v>104</ns0:v>
      </ns0:c>
      <ns0:c r="B1006" t="s">
        <ns0:v>91</ns0:v>
      </ns0:c>
      <ns0:c r="C1006" t="s">
        <ns0:v>11</ns0:v>
      </ns0:c>
      <ns0:c r="D1006" t="s">
        <ns0:v>7</ns0:v>
      </ns0:c>
      <ns0:c r="E1006">
        <ns0:v>635004.17983956612</ns0:v>
      </ns0:c>
      <ns0:c r="F1006">
        <ns0:v>22098.145458416901</ns0:v>
      </ns0:c>
    </ns0:row>
    <ns0:row r="1007" spans="1:6">
      <ns0:c r="A1007" t="s">
        <ns0:v>104</ns0:v>
      </ns0:c>
      <ns0:c r="B1007" t="s">
        <ns0:v>91</ns0:v>
      </ns0:c>
      <ns0:c r="C1007" t="s">
        <ns0:v>12</ns0:v>
      </ns0:c>
      <ns0:c r="D1007" t="s">
        <ns0:v>7</ns0:v>
      </ns0:c>
      <ns0:c r="E1007">
        <ns0:v>37297.722697449994</ns0:v>
      </ns0:c>
      <ns0:c r="F1007">
        <ns0:v>1297.9607498712596</ns0:v>
      </ns0:c>
    </ns0:row>
    <ns0:row r="1008" spans="1:6">
      <ns0:c r="A1008" t="s">
        <ns0:v>104</ns0:v>
      </ns0:c>
      <ns0:c r="B1008" t="s">
        <ns0:v>91</ns0:v>
      </ns0:c>
      <ns0:c r="C1008" t="s">
        <ns0:v>13</ns0:v>
      </ns0:c>
      <ns0:c r="D1008" t="s">
        <ns0:v>13</ns0:v>
      </ns0:c>
      <ns0:c r="E1008">
        <ns0:v>77883.063052032987</ns0:v>
      </ns0:c>
      <ns0:c r="F1008">
        <ns0:v>3894.1531526016497</ns0:v>
      </ns0:c>
    </ns0:row>
    <ns0:row r="1009" spans="1:6">
      <ns0:c r="A1009" t="s">
        <ns0:v>104</ns0:v>
      </ns0:c>
      <ns0:c r="B1009" t="s">
        <ns0:v>91</ns0:v>
      </ns0:c>
      <ns0:c r="C1009" t="s">
        <ns0:v>14</ns0:v>
      </ns0:c>
      <ns0:c r="D1009" t="s">
        <ns0:v>15</ns0:v>
      </ns0:c>
      <ns0:c r="E1009">
        <ns0:v>13036.57631534</ns0:v>
      </ns0:c>
      <ns0:c r="F1009">
        <ns0:v>2333.5471604458598</ns0:v>
      </ns0:c>
    </ns0:row>
    <ns0:row r="1010" spans="1:6">
      <ns0:c r="A1010" t="s">
        <ns0:v>104</ns0:v>
      </ns0:c>
      <ns0:c r="B1010" t="s">
        <ns0:v>91</ns0:v>
      </ns0:c>
      <ns0:c r="C1010" t="s">
        <ns0:v>16</ns0:v>
      </ns0:c>
      <ns0:c r="D1010" t="s">
        <ns0:v>15</ns0:v>
      </ns0:c>
      <ns0:c r="E1010">
        <ns0:v>6346.2022016000001</ns0:v>
      </ns0:c>
      <ns0:c r="F1010">
        <ns0:v>1135.9701940863999</ns0:v>
      </ns0:c>
    </ns0:row>
    <ns0:row r="1011" spans="1:6">
      <ns0:c r="A1011" t="s">
        <ns0:v>104</ns0:v>
      </ns0:c>
      <ns0:c r="B1011" t="s">
        <ns0:v>91</ns0:v>
      </ns0:c>
      <ns0:c r="C1011" t="s">
        <ns0:v>108</ns0:v>
      </ns0:c>
      <ns0:c r="D1011" t="s">
        <ns0:v>108</ns0:v>
      </ns0:c>
      <ns0:c r="E1011">
        <ns0:v>421882.19976869301</ns0:v>
      </ns0:c>
      <ns0:c r="F1011">
        <ns0:v>21136.298208411521</ns0:v>
      </ns0:c>
    </ns0:row>
    <ns0:row r="1012" spans="1:6">
      <ns0:c r="A1012" t="s">
        <ns0:v>104</ns0:v>
      </ns0:c>
      <ns0:c r="B1012" t="s">
        <ns0:v>91</ns0:v>
      </ns0:c>
      <ns0:c r="C1012" t="s">
        <ns0:v>19</ns0:v>
      </ns0:c>
      <ns0:c r="D1012" t="s">
        <ns0:v>18</ns0:v>
      </ns0:c>
      <ns0:c r="E1012">
        <ns0:v>48393.720081957006</ns0:v>
      </ns0:c>
      <ns0:c r="F1012">
        <ns0:v>20180.18127417607</ns0:v>
      </ns0:c>
    </ns0:row>
    <ns0:row r="1013" spans="1:6">
      <ns0:c r="A1013" t="s">
        <ns0:v>104</ns0:v>
      </ns0:c>
      <ns0:c r="B1013" t="s">
        <ns0:v>91</ns0:v>
      </ns0:c>
      <ns0:c r="C1013" t="s">
        <ns0:v>20</ns0:v>
      </ns0:c>
      <ns0:c r="D1013" t="s">
        <ns0:v>15</ns0:v>
      </ns0:c>
      <ns0:c r="E1013">
        <ns0:v>174141.73595105502</ns0:v>
      </ns0:c>
      <ns0:c r="F1013">
        <ns0:v>21419.433521979765</ns0:v>
      </ns0:c>
    </ns0:row>
    <ns0:row r="1014" spans="1:6">
      <ns0:c r="A1014" t="s">
        <ns0:v>104</ns0:v>
      </ns0:c>
      <ns0:c r="B1014" t="s">
        <ns0:v>91</ns0:v>
      </ns0:c>
      <ns0:c r="C1014" t="s">
        <ns0:v>22</ns0:v>
      </ns0:c>
      <ns0:c r="D1014" t="s">
        <ns0:v>15</ns0:v>
      </ns0:c>
      <ns0:c r="E1014">
        <ns0:v>23469.653228080002</ns0:v>
      </ns0:c>
      <ns0:c r="F1014">
        <ns0:v>2886.7673470538402</ns0:v>
      </ns0:c>
    </ns0:row>
    <ns0:row r="1015" spans="1:6">
      <ns0:c r="A1015" t="s">
        <ns0:v>104</ns0:v>
      </ns0:c>
      <ns0:c r="B1015" t="s">
        <ns0:v>91</ns0:v>
      </ns0:c>
      <ns0:c r="C1015" t="s">
        <ns0:v>23</ns0:v>
      </ns0:c>
      <ns0:c r="D1015" t="s">
        <ns0:v>15</ns0:v>
      </ns0:c>
      <ns0:c r="E1015">
        <ns0:v>172009.87327440002</ns0:v>
      </ns0:c>
      <ns0:c r="F1015">
        <ns0:v>21157.2144127512</ns0:v>
      </ns0:c>
    </ns0:row>
    <ns0:row r="1016" spans="1:6">
      <ns0:c r="A1016" t="s">
        <ns0:v>104</ns0:v>
      </ns0:c>
      <ns0:c r="B1016" t="s">
        <ns0:v>92</ns0:v>
      </ns0:c>
      <ns0:c r="C1016" t="s">
        <ns0:v>6</ns0:v>
      </ns0:c>
      <ns0:c r="D1016" t="s">
        <ns0:v>7</ns0:v>
      </ns0:c>
      <ns0:c r="E1016">
        <ns0:v>86112.643485199995</ns0:v>
      </ns0:c>
      <ns0:c r="F1016">
        <ns0:v>4098.9618298955202</ns0:v>
      </ns0:c>
    </ns0:row>
    <ns0:row r="1017" spans="1:6">
      <ns0:c r="A1017" t="s">
        <ns0:v>104</ns0:v>
      </ns0:c>
      <ns0:c r="B1017" t="s">
        <ns0:v>92</ns0:v>
      </ns0:c>
      <ns0:c r="C1017" t="s">
        <ns0:v>8</ns0:v>
      </ns0:c>
      <ns0:c r="D1017" t="s">
        <ns0:v>7</ns0:v>
      </ns0:c>
      <ns0:c r="E1017">
        <ns0:v>47771.182286200004</ns0:v>
      </ns0:c>
      <ns0:c r="F1017">
        <ns0:v>2273.9082768231206</ns0:v>
      </ns0:c>
    </ns0:row>
    <ns0:row r="1018" spans="1:6">
      <ns0:c r="A1018" t="s">
        <ns0:v>104</ns0:v>
      </ns0:c>
      <ns0:c r="B1018" t="s">
        <ns0:v>92</ns0:v>
      </ns0:c>
      <ns0:c r="C1018" t="s">
        <ns0:v>9</ns0:v>
      </ns0:c>
      <ns0:c r="D1018" t="s">
        <ns0:v>7</ns0:v>
      </ns0:c>
      <ns0:c r="E1018">
        <ns0:v>4490.7534450000003</ns0:v>
      </ns0:c>
      <ns0:c r="F1018">
        <ns0:v>120.80126767050001</ns0:v>
      </ns0:c>
    </ns0:row>
    <ns0:row r="1019" spans="1:6">
      <ns0:c r="A1019" t="s">
        <ns0:v>104</ns0:v>
      </ns0:c>
      <ns0:c r="B1019" t="s">
        <ns0:v>92</ns0:v>
      </ns0:c>
      <ns0:c r="C1019" t="s">
        <ns0:v>10</ns0:v>
      </ns0:c>
      <ns0:c r="D1019" t="s">
        <ns0:v>7</ns0:v>
      </ns0:c>
      <ns0:c r="E1019">
        <ns0:v>2520.7140122999999</ns0:v>
      </ns0:c>
      <ns0:c r="F1019">
        <ns0:v>67.807206930869995</ns0:v>
      </ns0:c>
    </ns0:row>
    <ns0:row r="1020" spans="1:6">
      <ns0:c r="A1020" t="s">
        <ns0:v>104</ns0:v>
      </ns0:c>
      <ns0:c r="B1020" t="s">
        <ns0:v>92</ns0:v>
      </ns0:c>
      <ns0:c r="C1020" t="s">
        <ns0:v>11</ns0:v>
      </ns0:c>
      <ns0:c r="D1020" t="s">
        <ns0:v>7</ns0:v>
      </ns0:c>
      <ns0:c r="E1020">
        <ns0:v>51080.258468399996</ns0:v>
      </ns0:c>
      <ns0:c r="F1020">
        <ns0:v>1777.5929947003197</ns0:v>
      </ns0:c>
    </ns0:row>
    <ns0:row r="1021" spans="1:6">
      <ns0:c r="A1021" t="s">
        <ns0:v>104</ns0:v>
      </ns0:c>
      <ns0:c r="B1021" t="s">
        <ns0:v>92</ns0:v>
      </ns0:c>
      <ns0:c r="C1021" t="s">
        <ns0:v>12</ns0:v>
      </ns0:c>
      <ns0:c r="D1021" t="s">
        <ns0:v>7</ns0:v>
      </ns0:c>
      <ns0:c r="E1021">
        <ns0:v>16700.197396399999</ns0:v>
      </ns0:c>
      <ns0:c r="F1021">
        <ns0:v>581.16686939471992</ns0:v>
      </ns0:c>
    </ns0:row>
    <ns0:row r="1022" spans="1:6">
      <ns0:c r="A1022" t="s">
        <ns0:v>104</ns0:v>
      </ns0:c>
      <ns0:c r="B1022" t="s">
        <ns0:v>92</ns0:v>
      </ns0:c>
      <ns0:c r="C1022" t="s">
        <ns0:v>13</ns0:v>
      </ns0:c>
      <ns0:c r="D1022" t="s">
        <ns0:v>13</ns0:v>
      </ns0:c>
      <ns0:c r="E1022">
        <ns0:v>9956.7857230000009</ns0:v>
      </ns0:c>
      <ns0:c r="F1022">
        <ns0:v>497.83928615000008</ns0:v>
      </ns0:c>
    </ns0:row>
    <ns0:row r="1023" spans="1:6">
      <ns0:c r="A1023" t="s">
        <ns0:v>104</ns0:v>
      </ns0:c>
      <ns0:c r="B1023" t="s">
        <ns0:v>92</ns0:v>
      </ns0:c>
      <ns0:c r="C1023" t="s">
        <ns0:v>14</ns0:v>
      </ns0:c>
      <ns0:c r="D1023" t="s">
        <ns0:v>15</ns0:v>
      </ns0:c>
      <ns0:c r="E1023">
        <ns0:v>1820.5898300000001</ns0:v>
      </ns0:c>
      <ns0:c r="F1023">
        <ns0:v>325.88557957</ns0:v>
      </ns0:c>
    </ns0:row>
    <ns0:row r="1024" spans="1:6">
      <ns0:c r="A1024" t="s">
        <ns0:v>104</ns0:v>
      </ns0:c>
      <ns0:c r="B1024" t="s">
        <ns0:v>92</ns0:v>
      </ns0:c>
      <ns0:c r="C1024" t="s">
        <ns0:v>16</ns0:v>
      </ns0:c>
      <ns0:c r="D1024" t="s">
        <ns0:v>15</ns0:v>
      </ns0:c>
      <ns0:c r="E1024">
        <ns0:v>44</ns0:v>
      </ns0:c>
      <ns0:c r="F1024">
        <ns0:v>7.8759999999999994</ns0:v>
      </ns0:c>
    </ns0:row>
    <ns0:row r="1025" spans="1:6">
      <ns0:c r="A1025" t="s">
        <ns0:v>104</ns0:v>
      </ns0:c>
      <ns0:c r="B1025" t="s">
        <ns0:v>92</ns0:v>
      </ns0:c>
      <ns0:c r="C1025" t="s">
        <ns0:v>108</ns0:v>
      </ns0:c>
      <ns0:c r="D1025" t="s">
        <ns0:v>108</ns0:v>
      </ns0:c>
      <ns0:c r="E1025">
        <ns0:v>17271.646542999999</ns0:v>
      </ns0:c>
      <ns0:c r="F1025">
        <ns0:v>865.30949180429991</ns0:v>
      </ns0:c>
    </ns0:row>
    <ns0:row r="1026" spans="1:6">
      <ns0:c r="A1026" t="s">
        <ns0:v>104</ns0:v>
      </ns0:c>
      <ns0:c r="B1026" t="s">
        <ns0:v>92</ns0:v>
      </ns0:c>
      <ns0:c r="C1026" t="s">
        <ns0:v>19</ns0:v>
      </ns0:c>
      <ns0:c r="D1026" t="s">
        <ns0:v>18</ns0:v>
      </ns0:c>
      <ns0:c r="E1026">
        <ns0:v>2405.952303</ns0:v>
      </ns0:c>
      <ns0:c r="F1026">
        <ns0:v>1003.2821103509999</ns0:v>
      </ns0:c>
    </ns0:row>
    <ns0:row r="1027" spans="1:6">
      <ns0:c r="A1027" t="s">
        <ns0:v>104</ns0:v>
      </ns0:c>
      <ns0:c r="B1027" t="s">
        <ns0:v>92</ns0:v>
      </ns0:c>
      <ns0:c r="C1027" t="s">
        <ns0:v>20</ns0:v>
      </ns0:c>
      <ns0:c r="D1027" t="s">
        <ns0:v>15</ns0:v>
      </ns0:c>
      <ns0:c r="E1027">
        <ns0:v>10641.186119</ns0:v>
      </ns0:c>
      <ns0:c r="F1027">
        <ns0:v>1308.8658926369999</ns0:v>
      </ns0:c>
    </ns0:row>
    <ns0:row r="1028" spans="1:6">
      <ns0:c r="A1028" t="s">
        <ns0:v>104</ns0:v>
      </ns0:c>
      <ns0:c r="B1028" t="s">
        <ns0:v>92</ns0:v>
      </ns0:c>
      <ns0:c r="C1028" t="s">
        <ns0:v>23</ns0:v>
      </ns0:c>
      <ns0:c r="D1028" t="s">
        <ns0:v>15</ns0:v>
      </ns0:c>
      <ns0:c r="E1028">
        <ns0:v>8228.3941599999998</ns0:v>
      </ns0:c>
      <ns0:c r="F1028">
        <ns0:v>1012.09248168</ns0:v>
      </ns0:c>
    </ns0:row>
    <ns0:row r="1029" spans="1:6">
      <ns0:c r="A1029" t="s">
        <ns0:v>104</ns0:v>
      </ns0:c>
      <ns0:c r="B1029" t="s">
        <ns0:v>81</ns0:v>
      </ns0:c>
      <ns0:c r="C1029" t="s">
        <ns0:v>6</ns0:v>
      </ns0:c>
      <ns0:c r="D1029" t="s">
        <ns0:v>7</ns0:v>
      </ns0:c>
      <ns0:c r="E1029">
        <ns0:v>157.46644616127014</ns0:v>
      </ns0:c>
      <ns0:c r="F1029">
        <ns0:v>7.4954028372764592</ns0:v>
      </ns0:c>
    </ns0:row>
    <ns0:row r="1030" spans="1:6">
      <ns0:c r="A1030" t="s">
        <ns0:v>104</ns0:v>
      </ns0:c>
      <ns0:c r="B1030" t="s">
        <ns0:v>81</ns0:v>
      </ns0:c>
      <ns0:c r="C1030" t="s">
        <ns0:v>8</ns0:v>
      </ns0:c>
      <ns0:c r="D1030" t="s">
        <ns0:v>7</ns0:v>
      </ns0:c>
      <ns0:c r="E1030">
        <ns0:v>24.630063869059086</ns0:v>
      </ns0:c>
      <ns0:c r="F1030">
        <ns0:v>1.1723910401672126</ns0:v>
      </ns0:c>
    </ns0:row>
    <ns0:row r="1031" spans="1:6">
      <ns0:c r="A1031" t="s">
        <ns0:v>104</ns0:v>
      </ns0:c>
      <ns0:c r="B1031" t="s">
        <ns0:v>81</ns0:v>
      </ns0:c>
      <ns0:c r="C1031" t="s">
        <ns0:v>9</ns0:v>
      </ns0:c>
      <ns0:c r="D1031" t="s">
        <ns0:v>7</ns0:v>
      </ns0:c>
      <ns0:c r="E1031">
        <ns0:v>7.8026839233934879</ns0:v>
      </ns0:c>
      <ns0:c r="F1031">
        <ns0:v>0.20989219753928481</ns0:v>
      </ns0:c>
    </ns0:row>
    <ns0:row r="1032" spans="1:6">
      <ns0:c r="A1032" t="s">
        <ns0:v>104</ns0:v>
      </ns0:c>
      <ns0:c r="B1032" t="s">
        <ns0:v>81</ns0:v>
      </ns0:c>
      <ns0:c r="C1032" t="s">
        <ns0:v>10</ns0:v>
      </ns0:c>
      <ns0:c r="D1032" t="s">
        <ns0:v>7</ns0:v>
      </ns0:c>
      <ns0:c r="E1032">
        <ns0:v>1.8489203988574445</ns0:v>
      </ns0:c>
      <ns0:c r="F1032">
        <ns0:v>4.9735958729265256E-2</ns0:v>
      </ns0:c>
    </ns0:row>
    <ns0:row r="1033" spans="1:6">
      <ns0:c r="A1033" t="s">
        <ns0:v>104</ns0:v>
      </ns0:c>
      <ns0:c r="B1033" t="s">
        <ns0:v>81</ns0:v>
      </ns0:c>
      <ns0:c r="C1033" t="s">
        <ns0:v>11</ns0:v>
      </ns0:c>
      <ns0:c r="D1033" t="s">
        <ns0:v>7</ns0:v>
      </ns0:c>
      <ns0:c r="E1033">
        <ns0:v>30.602253790944815</ns0:v>
      </ns0:c>
      <ns0:c r="F1033">
        <ns0:v>1.0649584319248795</ns0:v>
      </ns0:c>
    </ns0:row>
    <ns0:row r="1034" spans="1:6">
      <ns0:c r="A1034" t="s">
        <ns0:v>104</ns0:v>
      </ns0:c>
      <ns0:c r="B1034" t="s">
        <ns0:v>81</ns0:v>
      </ns0:c>
      <ns0:c r="C1034" t="s">
        <ns0:v>12</ns0:v>
      </ns0:c>
      <ns0:c r="D1034" t="s">
        <ns0:v>7</ns0:v>
      </ns0:c>
      <ns0:c r="E1034">
        <ns0:v>2.4663540991023183</ns0:v>
      </ns0:c>
      <ns0:c r="F1034">
        <ns0:v>8.5829122648760664E-2</ns0:v>
      </ns0:c>
    </ns0:row>
    <ns0:row r="1035" spans="1:6">
      <ns0:c r="A1035" t="s">
        <ns0:v>104</ns0:v>
      </ns0:c>
      <ns0:c r="B1035" t="s">
        <ns0:v>81</ns0:v>
      </ns0:c>
      <ns0:c r="C1035" t="s">
        <ns0:v>13</ns0:v>
      </ns0:c>
      <ns0:c r="D1035" t="s">
        <ns0:v>13</ns0:v>
      </ns0:c>
      <ns0:c r="E1035">
        <ns0:v>10.509523805230856</ns0:v>
      </ns0:c>
      <ns0:c r="F1035">
        <ns0:v>0.5254761902615428</ns0:v>
      </ns0:c>
    </ns0:row>
    <ns0:row r="1036" spans="1:6">
      <ns0:c r="A1036" t="s">
        <ns0:v>104</ns0:v>
      </ns0:c>
      <ns0:c r="B1036" t="s">
        <ns0:v>81</ns0:v>
      </ns0:c>
      <ns0:c r="C1036" t="s">
        <ns0:v>14</ns0:v>
      </ns0:c>
      <ns0:c r="D1036" t="s">
        <ns0:v>15</ns0:v>
      </ns0:c>
      <ns0:c r="E1036">
        <ns0:v>1.1714976374059916</ns0:v>
      </ns0:c>
      <ns0:c r="F1036">
        <ns0:v>0.20969807709567248</ns0:v>
      </ns0:c>
    </ns0:row>
    <ns0:row r="1037" spans="1:6">
      <ns0:c r="A1037" t="s">
        <ns0:v>104</ns0:v>
      </ns0:c>
      <ns0:c r="B1037" t="s">
        <ns0:v>81</ns0:v>
      </ns0:c>
      <ns0:c r="C1037" t="s">
        <ns0:v>25</ns0:v>
      </ns0:c>
      <ns0:c r="D1037" t="s">
        <ns0:v>15</ns0:v>
      </ns0:c>
      <ns0:c r="E1037">
        <ns0:v>1.7173989999719197E-2</ns0:v>
      </ns0:c>
      <ns0:c r="F1037">
        <ns0:v>3.074144209949736E-3</ns0:v>
      </ns0:c>
    </ns0:row>
    <ns0:row r="1038" spans="1:6">
      <ns0:c r="A1038" t="s">
        <ns0:v>104</ns0:v>
      </ns0:c>
      <ns0:c r="B1038" t="s">
        <ns0:v>81</ns0:v>
      </ns0:c>
      <ns0:c r="C1038" t="s">
        <ns0:v>36</ns0:v>
      </ns0:c>
      <ns0:c r="D1038" t="s">
        <ns0:v>15</ns0:v>
      </ns0:c>
      <ns0:c r="E1038">
        <ns0:v>0.18256440000550356</ns0:v>
      </ns0:c>
      <ns0:c r="F1038">
        <ns0:v>3.2679027600985136E-2</ns0:v>
      </ns0:c>
    </ns0:row>
    <ns0:row r="1039" spans="1:6">
      <ns0:c r="A1039" t="s">
        <ns0:v>104</ns0:v>
      </ns0:c>
      <ns0:c r="B1039" t="s">
        <ns0:v>81</ns0:v>
      </ns0:c>
      <ns0:c r="C1039" t="s">
        <ns0:v>16</ns0:v>
      </ns0:c>
      <ns0:c r="D1039" t="s">
        <ns0:v>15</ns0:v>
      </ns0:c>
      <ns0:c r="E1039">
        <ns0:v>0.52723930007778108</ns0:v>
      </ns0:c>
      <ns0:c r="F1039">
        <ns0:v>9.4375834713922815E-2</ns0:v>
      </ns0:c>
    </ns0:row>
    <ns0:row r="1040" spans="1:6">
      <ns0:c r="A1040" t="s">
        <ns0:v>104</ns0:v>
      </ns0:c>
      <ns0:c r="B1040" t="s">
        <ns0:v>81</ns0:v>
      </ns0:c>
      <ns0:c r="C1040" t="s">
        <ns0:v>108</ns0:v>
      </ns0:c>
      <ns0:c r="D1040" t="s">
        <ns0:v>108</ns0:v>
      </ns0:c>
      <ns0:c r="E1040">
        <ns0:v>41.109442144632339</ns0:v>
      </ns0:c>
      <ns0:c r="F1040">
        <ns0:v>2.0595830514460802</ns0:v>
      </ns0:c>
    </ns0:row>
    <ns0:row r="1041" spans="1:6">
      <ns0:c r="A1041" t="s">
        <ns0:v>104</ns0:v>
      </ns0:c>
      <ns0:c r="B1041" t="s">
        <ns0:v>81</ns0:v>
      </ns0:c>
      <ns0:c r="C1041" t="s">
        <ns0:v>19</ns0:v>
      </ns0:c>
      <ns0:c r="D1041" t="s">
        <ns0:v>18</ns0:v>
      </ns0:c>
      <ns0:c r="E1041">
        <ns0:v>7.1918401792645454</ns0:v>
      </ns0:c>
      <ns0:c r="F1041">
        <ns0:v>2.9989973547533153</ns0:v>
      </ns0:c>
    </ns0:row>
    <ns0:row r="1042" spans="1:6">
      <ns0:c r="A1042" t="s">
        <ns0:v>104</ns0:v>
      </ns0:c>
      <ns0:c r="B1042" t="s">
        <ns0:v>81</ns0:v>
      </ns0:c>
      <ns0:c r="C1042" t="s">
        <ns0:v>20</ns0:v>
      </ns0:c>
      <ns0:c r="D1042" t="s">
        <ns0:v>15</ns0:v>
      </ns0:c>
      <ns0:c r="E1042">
        <ns0:v>39.088620647788048</ns0:v>
      </ns0:c>
      <ns0:c r="F1042">
        <ns0:v>4.8079003396779294</ns0:v>
      </ns0:c>
    </ns0:row>
    <ns0:row r="1043" spans="1:6">
      <ns0:c r="A1043" t="s">
        <ns0:v>104</ns0:v>
      </ns0:c>
      <ns0:c r="B1043" t="s">
        <ns0:v>81</ns0:v>
      </ns0:c>
      <ns0:c r="C1043" t="s">
        <ns0:v>21</ns0:v>
      </ns0:c>
      <ns0:c r="D1043" t="s">
        <ns0:v>15</ns0:v>
      </ns0:c>
      <ns0:c r="E1043">
        <ns0:v>0.20118358917534351</ns0:v>
      </ns0:c>
      <ns0:c r="F1043">
        <ns0:v>2.474558146856725E-2</ns0:v>
      </ns0:c>
    </ns0:row>
    <ns0:row r="1044" spans="1:6">
      <ns0:c r="A1044" t="s">
        <ns0:v>104</ns0:v>
      </ns0:c>
      <ns0:c r="B1044" t="s">
        <ns0:v>81</ns0:v>
      </ns0:c>
      <ns0:c r="C1044" t="s">
        <ns0:v>22</ns0:v>
      </ns0:c>
      <ns0:c r="D1044" t="s">
        <ns0:v>15</ns0:v>
      </ns0:c>
      <ns0:c r="E1044">
        <ns0:v>0.61653060093522072</ns0:v>
      </ns0:c>
      <ns0:c r="F1044">
        <ns0:v>7.5833263915032145E-2</ns0:v>
      </ns0:c>
    </ns0:row>
    <ns0:row r="1045" spans="1:6">
      <ns0:c r="A1045" t="s">
        <ns0:v>104</ns0:v>
      </ns0:c>
      <ns0:c r="B1045" t="s">
        <ns0:v>81</ns0:v>
      </ns0:c>
      <ns0:c r="C1045" t="s">
        <ns0:v>23</ns0:v>
      </ns0:c>
      <ns0:c r="D1045" t="s">
        <ns0:v>15</ns0:v>
      </ns0:c>
      <ns0:c r="E1045">
        <ns0:v>16.897326316684484</ns0:v>
      </ns0:c>
      <ns0:c r="F1045">
        <ns0:v>2.0783711369521916</ns0:v>
      </ns0:c>
    </ns0:row>
    <ns0:row r="1046" spans="1:6">
      <ns0:c r="A1046" t="s">
        <ns0:v>104</ns0:v>
      </ns0:c>
      <ns0:c r="B1046" t="s">
        <ns0:v>81</ns0:v>
      </ns0:c>
      <ns0:c r="C1046" t="s">
        <ns0:v>6</ns0:v>
      </ns0:c>
      <ns0:c r="D1046" t="s">
        <ns0:v>7</ns0:v>
      </ns0:c>
      <ns0:c r="E1046">
        <ns0:v>85524.701994202012</ns0:v>
      </ns0:c>
      <ns0:c r="F1046">
        <ns0:v>4070.975814924016</ns0:v>
      </ns0:c>
    </ns0:row>
    <ns0:row r="1047" spans="1:6">
      <ns0:c r="A1047" t="s">
        <ns0:v>104</ns0:v>
      </ns0:c>
      <ns0:c r="B1047" t="s">
        <ns0:v>81</ns0:v>
      </ns0:c>
      <ns0:c r="C1047" t="s">
        <ns0:v>8</ns0:v>
      </ns0:c>
      <ns0:c r="D1047" t="s">
        <ns0:v>7</ns0:v>
      </ns0:c>
      <ns0:c r="E1047">
        <ns0:v>30851.328678050002</ns0:v>
      </ns0:c>
      <ns0:c r="F1047">
        <ns0:v>1468.5232450751803</ns0:v>
      </ns0:c>
    </ns0:row>
    <ns0:row r="1048" spans="1:6">
      <ns0:c r="A1048" t="s">
        <ns0:v>104</ns0:v>
      </ns0:c>
      <ns0:c r="B1048" t="s">
        <ns0:v>81</ns0:v>
      </ns0:c>
      <ns0:c r="C1048" t="s">
        <ns0:v>9</ns0:v>
      </ns0:c>
      <ns0:c r="D1048" t="s">
        <ns0:v>7</ns0:v>
      </ns0:c>
      <ns0:c r="E1048">
        <ns0:v>5032.5814412830005</ns0:v>
      </ns0:c>
      <ns0:c r="F1048">
        <ns0:v>135.37644077051272</ns0:v>
      </ns0:c>
    </ns0:row>
    <ns0:row r="1049" spans="1:6">
      <ns0:c r="A1049" t="s">
        <ns0:v>104</ns0:v>
      </ns0:c>
      <ns0:c r="B1049" t="s">
        <ns0:v>81</ns0:v>
      </ns0:c>
      <ns0:c r="C1049" t="s">
        <ns0:v>10</ns0:v>
      </ns0:c>
      <ns0:c r="D1049" t="s">
        <ns0:v>7</ns0:v>
      </ns0:c>
      <ns0:c r="E1049">
        <ns0:v>377.37159589999999</ns0:v>
      </ns0:c>
      <ns0:c r="F1049">
        <ns0:v>10.151295929709999</ns0:v>
      </ns0:c>
    </ns0:row>
    <ns0:row r="1050" spans="1:6">
      <ns0:c r="A1050" t="s">
        <ns0:v>104</ns0:v>
      </ns0:c>
      <ns0:c r="B1050" t="s">
        <ns0:v>81</ns0:v>
      </ns0:c>
      <ns0:c r="C1050" t="s">
        <ns0:v>11</ns0:v>
      </ns0:c>
      <ns0:c r="D1050" t="s">
        <ns0:v>7</ns0:v>
      </ns0:c>
      <ns0:c r="E1050">
        <ns0:v>17540.572948874</ns0:v>
      </ns0:c>
      <ns0:c r="F1050">
        <ns0:v>610.41193862081514</ns0:v>
      </ns0:c>
    </ns0:row>
    <ns0:row r="1051" spans="1:6">
      <ns0:c r="A1051" t="s">
        <ns0:v>104</ns0:v>
      </ns0:c>
      <ns0:c r="B1051" t="s">
        <ns0:v>81</ns0:v>
      </ns0:c>
      <ns0:c r="C1051" t="s">
        <ns0:v>12</ns0:v>
      </ns0:c>
      <ns0:c r="D1051" t="s">
        <ns0:v>7</ns0:v>
      </ns0:c>
      <ns0:c r="E1051">
        <ns0:v>574.07646369999998</ns0:v>
      </ns0:c>
      <ns0:c r="F1051">
        <ns0:v>19.977860936759999</ns0:v>
      </ns0:c>
    </ns0:row>
    <ns0:row r="1052" spans="1:6">
      <ns0:c r="A1052" t="s">
        <ns0:v>104</ns0:v>
      </ns0:c>
      <ns0:c r="B1052" t="s">
        <ns0:v>81</ns0:v>
      </ns0:c>
      <ns0:c r="C1052" t="s">
        <ns0:v>13</ns0:v>
      </ns0:c>
      <ns0:c r="D1052" t="s">
        <ns0:v>13</ns0:v>
      </ns0:c>
      <ns0:c r="E1052">
        <ns0:v>9610.7278760150002</ns0:v>
      </ns0:c>
      <ns0:c r="F1052">
        <ns0:v>480.53639380075003</ns0:v>
      </ns0:c>
    </ns0:row>
    <ns0:row r="1053" spans="1:6">
      <ns0:c r="A1053" t="s">
        <ns0:v>104</ns0:v>
      </ns0:c>
      <ns0:c r="B1053" t="s">
        <ns0:v>81</ns0:v>
      </ns0:c>
      <ns0:c r="C1053" t="s">
        <ns0:v>14</ns0:v>
      </ns0:c>
      <ns0:c r="D1053" t="s">
        <ns0:v>15</ns0:v>
      </ns0:c>
      <ns0:c r="E1053">
        <ns0:v>927.25473361399997</ns0:v>
      </ns0:c>
      <ns0:c r="F1053">
        <ns0:v>165.97859731690599</ns0:v>
      </ns0:c>
    </ns0:row>
    <ns0:row r="1054" spans="1:6">
      <ns0:c r="A1054" t="s">
        <ns0:v>104</ns0:v>
      </ns0:c>
      <ns0:c r="B1054" t="s">
        <ns0:v>81</ns0:v>
      </ns0:c>
      <ns0:c r="C1054" t="s">
        <ns0:v>36</ns0:v>
      </ns0:c>
      <ns0:c r="D1054" t="s">
        <ns0:v>15</ns0:v>
      </ns0:c>
      <ns0:c r="E1054">
        <ns0:v>2.1758E-2</ns0:v>
      </ns0:c>
      <ns0:c r="F1054">
        <ns0:v>3.8946819999999996E-3</ns0:v>
      </ns0:c>
    </ns0:row>
    <ns0:row r="1055" spans="1:6">
      <ns0:c r="A1055" t="s">
        <ns0:v>104</ns0:v>
      </ns0:c>
      <ns0:c r="B1055" t="s">
        <ns0:v>81</ns0:v>
      </ns0:c>
      <ns0:c r="C1055" t="s">
        <ns0:v>16</ns0:v>
      </ns0:c>
      <ns0:c r="D1055" t="s">
        <ns0:v>15</ns0:v>
      </ns0:c>
      <ns0:c r="E1055">
        <ns0:v>80.234932400000005</ns0:v>
      </ns0:c>
      <ns0:c r="F1055">
        <ns0:v>14.3620528996</ns0:v>
      </ns0:c>
    </ns0:row>
    <ns0:row r="1056" spans="1:6">
      <ns0:c r="A1056" t="s">
        <ns0:v>104</ns0:v>
      </ns0:c>
      <ns0:c r="B1056" t="s">
        <ns0:v>81</ns0:v>
      </ns0:c>
      <ns0:c r="C1056" t="s">
        <ns0:v>108</ns0:v>
      </ns0:c>
      <ns0:c r="D1056" t="s">
        <ns0:v>108</ns0:v>
      </ns0:c>
      <ns0:c r="E1056">
        <ns0:v>14740.916596974997</ns0:v>
      </ns0:c>
      <ns0:c r="F1056">
        <ns0:v>738.5199215084474</ns0:v>
      </ns0:c>
    </ns0:row>
    <ns0:row r="1057" spans="1:6">
      <ns0:c r="A1057" t="s">
        <ns0:v>104</ns0:v>
      </ns0:c>
      <ns0:c r="B1057" t="s">
        <ns0:v>81</ns0:v>
      </ns0:c>
      <ns0:c r="C1057" t="s">
        <ns0:v>19</ns0:v>
      </ns0:c>
      <ns0:c r="D1057" t="s">
        <ns0:v>18</ns0:v>
      </ns0:c>
      <ns0:c r="E1057">
        <ns0:v>3543.5378605769993</ns0:v>
      </ns0:c>
      <ns0:c r="F1057">
        <ns0:v>1477.6552878606087</ns0:v>
      </ns0:c>
    </ns0:row>
    <ns0:row r="1058" spans="1:6">
      <ns0:c r="A1058" t="s">
        <ns0:v>104</ns0:v>
      </ns0:c>
      <ns0:c r="B1058" t="s">
        <ns0:v>81</ns0:v>
      </ns0:c>
      <ns0:c r="C1058" t="s">
        <ns0:v>20</ns0:v>
      </ns0:c>
      <ns0:c r="D1058" t="s">
        <ns0:v>15</ns0:v>
      </ns0:c>
      <ns0:c r="E1058">
        <ns0:v>17269.007795462003</ns0:v>
      </ns0:c>
      <ns0:c r="F1058">
        <ns0:v>2124.0879588418261</ns0:v>
      </ns0:c>
    </ns0:row>
    <ns0:row r="1059" spans="1:6">
      <ns0:c r="A1059" t="s">
        <ns0:v>104</ns0:v>
      </ns0:c>
      <ns0:c r="B1059" t="s">
        <ns0:v>81</ns0:v>
      </ns0:c>
      <ns0:c r="C1059" t="s">
        <ns0:v>23</ns0:v>
      </ns0:c>
      <ns0:c r="D1059" t="s">
        <ns0:v>15</ns0:v>
      </ns0:c>
      <ns0:c r="E1059">
        <ns0:v>9062.8594785400019</ns0:v>
      </ns0:c>
      <ns0:c r="F1059">
        <ns0:v>1114.7317158604203</ns0:v>
      </ns0:c>
    </ns0:row>
    <ns0:row r="1060" spans="1:6">
      <ns0:c r="A1060" t="s">
        <ns0:v>104</ns0:v>
      </ns0:c>
      <ns0:c r="B1060" t="s">
        <ns0:v>81</ns0:v>
      </ns0:c>
      <ns0:c r="C1060" t="s">
        <ns0:v>6</ns0:v>
      </ns0:c>
      <ns0:c r="D1060" t="s">
        <ns0:v>7</ns0:v>
      </ns0:c>
      <ns0:c r="E1060">
        <ns0:v>325704.43</ns0:v>
      </ns0:c>
      <ns0:c r="F1060">
        <ns0:v>15503.530868000002</ns0:v>
      </ns0:c>
    </ns0:row>
    <ns0:row r="1061" spans="1:6">
      <ns0:c r="A1061" t="s">
        <ns0:v>104</ns0:v>
      </ns0:c>
      <ns0:c r="B1061" t="s">
        <ns0:v>81</ns0:v>
      </ns0:c>
      <ns0:c r="C1061" t="s">
        <ns0:v>8</ns0:v>
      </ns0:c>
      <ns0:c r="D1061" t="s">
        <ns0:v>7</ns0:v>
      </ns0:c>
      <ns0:c r="E1061">
        <ns0:v>44040</ns0:v>
      </ns0:c>
      <ns0:c r="F1061">
        <ns0:v>2096.3040000000001</ns0:v>
      </ns0:c>
    </ns0:row>
    <ns0:row r="1062" spans="1:6">
      <ns0:c r="A1062" t="s">
        <ns0:v>104</ns0:v>
      </ns0:c>
      <ns0:c r="B1062" t="s">
        <ns0:v>81</ns0:v>
      </ns0:c>
      <ns0:c r="C1062" t="s">
        <ns0:v>9</ns0:v>
      </ns0:c>
      <ns0:c r="D1062" t="s">
        <ns0:v>7</ns0:v>
      </ns0:c>
      <ns0:c r="E1062">
        <ns0:v>20189.98</ns0:v>
      </ns0:c>
      <ns0:c r="F1062">
        <ns0:v>543.11046199999998</ns0:v>
      </ns0:c>
    </ns0:row>
    <ns0:row r="1063" spans="1:6">
      <ns0:c r="A1063" t="s">
        <ns0:v>104</ns0:v>
      </ns0:c>
      <ns0:c r="B1063" t="s">
        <ns0:v>81</ns0:v>
      </ns0:c>
      <ns0:c r="C1063" t="s">
        <ns0:v>10</ns0:v>
      </ns0:c>
      <ns0:c r="D1063" t="s">
        <ns0:v>7</ns0:v>
      </ns0:c>
      <ns0:c r="E1063">
        <ns0:v>3713</ns0:v>
      </ns0:c>
      <ns0:c r="F1063">
        <ns0:v>99.8797</ns0:v>
      </ns0:c>
    </ns0:row>
    <ns0:row r="1064" spans="1:6">
      <ns0:c r="A1064" t="s">
        <ns0:v>104</ns0:v>
      </ns0:c>
      <ns0:c r="B1064" t="s">
        <ns0:v>81</ns0:v>
      </ns0:c>
      <ns0:c r="C1064" t="s">
        <ns0:v>11</ns0:v>
      </ns0:c>
      <ns0:c r="D1064" t="s">
        <ns0:v>7</ns0:v>
      </ns0:c>
      <ns0:c r="E1064">
        <ns0:v>123227.01</ns0:v>
      </ns0:c>
      <ns0:c r="F1064">
        <ns0:v>4288.2999479999999</ns0:v>
      </ns0:c>
    </ns0:row>
    <ns0:row r="1065" spans="1:6">
      <ns0:c r="A1065" t="s">
        <ns0:v>104</ns0:v>
      </ns0:c>
      <ns0:c r="B1065" t="s">
        <ns0:v>81</ns0:v>
      </ns0:c>
      <ns0:c r="C1065" t="s">
        <ns0:v>12</ns0:v>
      </ns0:c>
      <ns0:c r="D1065" t="s">
        <ns0:v>7</ns0:v>
      </ns0:c>
      <ns0:c r="E1065">
        <ns0:v>4703.5</ns0:v>
      </ns0:c>
      <ns0:c r="F1065">
        <ns0:v>163.68179999999998</ns0:v>
      </ns0:c>
    </ns0:row>
    <ns0:row r="1066" spans="1:6">
      <ns0:c r="A1066" t="s">
        <ns0:v>104</ns0:v>
      </ns0:c>
      <ns0:c r="B1066" t="s">
        <ns0:v>81</ns0:v>
      </ns0:c>
      <ns0:c r="C1066" t="s">
        <ns0:v>13</ns0:v>
      </ns0:c>
      <ns0:c r="D1066" t="s">
        <ns0:v>13</ns0:v>
      </ns0:c>
      <ns0:c r="E1066">
        <ns0:v>54247.27</ns0:v>
      </ns0:c>
      <ns0:c r="F1066">
        <ns0:v>2712.3634999999999</ns0:v>
      </ns0:c>
    </ns0:row>
    <ns0:row r="1067" spans="1:6">
      <ns0:c r="A1067" t="s">
        <ns0:v>104</ns0:v>
      </ns0:c>
      <ns0:c r="B1067" t="s">
        <ns0:v>81</ns0:v>
      </ns0:c>
      <ns0:c r="C1067" t="s">
        <ns0:v>14</ns0:v>
      </ns0:c>
      <ns0:c r="D1067" t="s">
        <ns0:v>15</ns0:v>
      </ns0:c>
      <ns0:c r="E1067">
        <ns0:v>3731.3</ns0:v>
      </ns0:c>
      <ns0:c r="F1067">
        <ns0:v>667.90269999999998</ns0:v>
      </ns0:c>
    </ns0:row>
    <ns0:row r="1068" spans="1:6">
      <ns0:c r="A1068" t="s">
        <ns0:v>104</ns0:v>
      </ns0:c>
      <ns0:c r="B1068" t="s">
        <ns0:v>81</ns0:v>
      </ns0:c>
      <ns0:c r="C1068" t="s">
        <ns0:v>16</ns0:v>
      </ns0:c>
      <ns0:c r="D1068" t="s">
        <ns0:v>15</ns0:v>
      </ns0:c>
      <ns0:c r="E1068">
        <ns0:v>1686</ns0:v>
      </ns0:c>
      <ns0:c r="F1068">
        <ns0:v>301.79399999999998</ns0:v>
      </ns0:c>
    </ns0:row>
    <ns0:row r="1069" spans="1:6">
      <ns0:c r="A1069" t="s">
        <ns0:v>104</ns0:v>
      </ns0:c>
      <ns0:c r="B1069" t="s">
        <ns0:v>81</ns0:v>
      </ns0:c>
      <ns0:c r="C1069" t="s">
        <ns0:v>108</ns0:v>
      </ns0:c>
      <ns0:c r="D1069" t="s">
        <ns0:v>108</ns0:v>
      </ns0:c>
      <ns0:c r="E1069">
        <ns0:v>183169.91999999998</ns0:v>
      </ns0:c>
      <ns0:c r="F1069">
        <ns0:v>9176.8129919999992</ns0:v>
      </ns0:c>
    </ns0:row>
    <ns0:row r="1070" spans="1:6">
      <ns0:c r="A1070" t="s">
        <ns0:v>104</ns0:v>
      </ns0:c>
      <ns0:c r="B1070" t="s">
        <ns0:v>81</ns0:v>
      </ns0:c>
      <ns0:c r="C1070" t="s">
        <ns0:v>19</ns0:v>
      </ns0:c>
      <ns0:c r="D1070" t="s">
        <ns0:v>18</ns0:v>
      </ns0:c>
      <ns0:c r="E1070">
        <ns0:v>17275.21</ns0:v>
      </ns0:c>
      <ns0:c r="F1070">
        <ns0:v>7203.762569999999</ns0:v>
      </ns0:c>
    </ns0:row>
    <ns0:row r="1071" spans="1:6">
      <ns0:c r="A1071" t="s">
        <ns0:v>104</ns0:v>
      </ns0:c>
      <ns0:c r="B1071" t="s">
        <ns0:v>81</ns0:v>
      </ns0:c>
      <ns0:c r="C1071" t="s">
        <ns0:v>20</ns0:v>
      </ns0:c>
      <ns0:c r="D1071" t="s">
        <ns0:v>15</ns0:v>
      </ns0:c>
      <ns0:c r="E1071">
        <ns0:v>97848.510000000009</ns0:v>
      </ns0:c>
      <ns0:c r="F1071">
        <ns0:v>12035.366730000002</ns0:v>
      </ns0:c>
    </ns0:row>
    <ns0:row r="1072" spans="1:6">
      <ns0:c r="A1072" t="s">
        <ns0:v>104</ns0:v>
      </ns0:c>
      <ns0:c r="B1072" t="s">
        <ns0:v>81</ns0:v>
      </ns0:c>
      <ns0:c r="C1072" t="s">
        <ns0:v>21</ns0:v>
      </ns0:c>
      <ns0:c r="D1072" t="s">
        <ns0:v>15</ns0:v>
      </ns0:c>
      <ns0:c r="E1072">
        <ns0:v>60</ns0:v>
      </ns0:c>
      <ns0:c r="F1072">
        <ns0:v>7.38</ns0:v>
      </ns0:c>
    </ns0:row>
    <ns0:row r="1073" spans="1:6">
      <ns0:c r="A1073" t="s">
        <ns0:v>104</ns0:v>
      </ns0:c>
      <ns0:c r="B1073" t="s">
        <ns0:v>81</ns0:v>
      </ns0:c>
      <ns0:c r="C1073" t="s">
        <ns0:v>22</ns0:v>
      </ns0:c>
      <ns0:c r="D1073" t="s">
        <ns0:v>15</ns0:v>
      </ns0:c>
      <ns0:c r="E1073">
        <ns0:v>5446965.3600000003</ns0:v>
      </ns0:c>
      <ns0:c r="F1073">
        <ns0:v>669976.73927999998</ns0:v>
      </ns0:c>
    </ns0:row>
    <ns0:row r="1074" spans="1:6">
      <ns0:c r="A1074" t="s">
        <ns0:v>104</ns0:v>
      </ns0:c>
      <ns0:c r="B1074" t="s">
        <ns0:v>81</ns0:v>
      </ns0:c>
      <ns0:c r="C1074" t="s">
        <ns0:v>23</ns0:v>
      </ns0:c>
      <ns0:c r="D1074" t="s">
        <ns0:v>15</ns0:v>
      </ns0:c>
      <ns0:c r="E1074">
        <ns0:v>31144</ns0:v>
      </ns0:c>
      <ns0:c r="F1074">
        <ns0:v>3830.712</ns0:v>
      </ns0:c>
    </ns0:row>
    <ns0:row r="1075" spans="1:6">
      <ns0:c r="A1075" t="s">
        <ns0:v>104</ns0:v>
      </ns0:c>
      <ns0:c r="B1075" t="s">
        <ns0:v>93</ns0:v>
      </ns0:c>
      <ns0:c r="C1075" t="s">
        <ns0:v>6</ns0:v>
      </ns0:c>
      <ns0:c r="D1075" t="s">
        <ns0:v>7</ns0:v>
      </ns0:c>
      <ns0:c r="E1075">
        <ns0:v>1881141.1489564371</ns0:v>
      </ns0:c>
      <ns0:c r="F1075">
        <ns0:v>89542.318690326414</ns0:v>
      </ns0:c>
    </ns0:row>
    <ns0:row r="1076" spans="1:6">
      <ns0:c r="A1076" t="s">
        <ns0:v>104</ns0:v>
      </ns0:c>
      <ns0:c r="B1076" t="s">
        <ns0:v>93</ns0:v>
      </ns0:c>
      <ns0:c r="C1076" t="s">
        <ns0:v>8</ns0:v>
      </ns0:c>
      <ns0:c r="D1076" t="s">
        <ns0:v>7</ns0:v>
      </ns0:c>
      <ns0:c r="E1076">
        <ns0:v>272804.09958355001</ns0:v>
      </ns0:c>
      <ns0:c r="F1076">
        <ns0:v>12985.475140176981</ns0:v>
      </ns0:c>
    </ns0:row>
    <ns0:row r="1077" spans="1:6">
      <ns0:c r="A1077" t="s">
        <ns0:v>104</ns0:v>
      </ns0:c>
      <ns0:c r="B1077" t="s">
        <ns0:v>93</ns0:v>
      </ns0:c>
      <ns0:c r="C1077" t="s">
        <ns0:v>9</ns0:v>
      </ns0:c>
      <ns0:c r="D1077" t="s">
        <ns0:v>7</ns0:v>
      </ns0:c>
      <ns0:c r="E1077">
        <ns0:v>141633.58160214001</ns0:v>
      </ns0:c>
      <ns0:c r="F1077">
        <ns0:v>3809.9433450975662</ns0:v>
      </ns0:c>
    </ns0:row>
    <ns0:row r="1078" spans="1:6">
      <ns0:c r="A1078" t="s">
        <ns0:v>104</ns0:v>
      </ns0:c>
      <ns0:c r="B1078" t="s">
        <ns0:v>93</ns0:v>
      </ns0:c>
      <ns0:c r="C1078" t="s">
        <ns0:v>10</ns0:v>
      </ns0:c>
      <ns0:c r="D1078" t="s">
        <ns0:v>7</ns0:v>
      </ns0:c>
      <ns0:c r="E1078">
        <ns0:v>26962.765641900001</ns0:v>
      </ns0:c>
      <ns0:c r="F1078">
        <ns0:v>725.29839576711004</ns0:v>
      </ns0:c>
    </ns0:row>
    <ns0:row r="1079" spans="1:6">
      <ns0:c r="A1079" t="s">
        <ns0:v>104</ns0:v>
      </ns0:c>
      <ns0:c r="B1079" t="s">
        <ns0:v>93</ns0:v>
      </ns0:c>
      <ns0:c r="C1079" t="s">
        <ns0:v>11</ns0:v>
      </ns0:c>
      <ns0:c r="D1079" t="s">
        <ns0:v>7</ns0:v>
      </ns0:c>
      <ns0:c r="E1079">
        <ns0:v>464411.75635510497</ns0:v>
      </ns0:c>
      <ns0:c r="F1079">
        <ns0:v>16161.529121157651</ns0:v>
      </ns0:c>
    </ns0:row>
    <ns0:row r="1080" spans="1:6">
      <ns0:c r="A1080" t="s">
        <ns0:v>104</ns0:v>
      </ns0:c>
      <ns0:c r="B1080" t="s">
        <ns0:v>93</ns0:v>
      </ns0:c>
      <ns0:c r="C1080" t="s">
        <ns0:v>12</ns0:v>
      </ns0:c>
      <ns0:c r="D1080" t="s">
        <ns0:v>7</ns0:v>
      </ns0:c>
      <ns0:c r="E1080">
        <ns0:v>27651.639172200004</ns0:v>
      </ns0:c>
      <ns0:c r="F1080">
        <ns0:v>962.27704319256009</ns0:v>
      </ns0:c>
    </ns0:row>
    <ns0:row r="1081" spans="1:6">
      <ns0:c r="A1081" t="s">
        <ns0:v>104</ns0:v>
      </ns0:c>
      <ns0:c r="B1081" t="s">
        <ns0:v>93</ns0:v>
      </ns0:c>
      <ns0:c r="C1081" t="s">
        <ns0:v>13</ns0:v>
      </ns0:c>
      <ns0:c r="D1081" t="s">
        <ns0:v>13</ns0:v>
      </ns0:c>
      <ns0:c r="E1081">
        <ns0:v>110950.34146557</ns0:v>
      </ns0:c>
      <ns0:c r="F1081">
        <ns0:v>5547.5170732785009</ns0:v>
      </ns0:c>
    </ns0:row>
    <ns0:row r="1082" spans="1:6">
      <ns0:c r="A1082" t="s">
        <ns0:v>104</ns0:v>
      </ns0:c>
      <ns0:c r="B1082" t="s">
        <ns0:v>93</ns0:v>
      </ns0:c>
      <ns0:c r="C1082" t="s">
        <ns0:v>14</ns0:v>
      </ns0:c>
      <ns0:c r="D1082" t="s">
        <ns0:v>15</ns0:v>
      </ns0:c>
      <ns0:c r="E1082">
        <ns0:v>13441.365045679997</ns0:v>
      </ns0:c>
      <ns0:c r="F1082">
        <ns0:v>2406.0043431767194</ns0:v>
      </ns0:c>
    </ns0:row>
    <ns0:row r="1083" spans="1:6">
      <ns0:c r="A1083" t="s">
        <ns0:v>104</ns0:v>
      </ns0:c>
      <ns0:c r="B1083" t="s">
        <ns0:v>93</ns0:v>
      </ns0:c>
      <ns0:c r="C1083" t="s">
        <ns0:v>25</ns0:v>
      </ns0:c>
      <ns0:c r="D1083" t="s">
        <ns0:v>15</ns0:v>
      </ns0:c>
      <ns0:c r="E1083">
        <ns0:v>3.8442596499999997</ns0:v>
      </ns0:c>
      <ns0:c r="F1083">
        <ns0:v>0.68812247734999987</ns0:v>
      </ns0:c>
    </ns0:row>
    <ns0:row r="1084" spans="1:6">
      <ns0:c r="A1084" t="s">
        <ns0:v>104</ns0:v>
      </ns0:c>
      <ns0:c r="B1084" t="s">
        <ns0:v>93</ns0:v>
      </ns0:c>
      <ns0:c r="C1084" t="s">
        <ns0:v>36</ns0:v>
      </ns0:c>
      <ns0:c r="D1084" t="s">
        <ns0:v>15</ns0:v>
      </ns0:c>
      <ns0:c r="E1084">
        <ns0:v>65170.360353199998</ns0:v>
      </ns0:c>
      <ns0:c r="F1084">
        <ns0:v>11665.494503222799</ns0:v>
      </ns0:c>
    </ns0:row>
    <ns0:row r="1085" spans="1:6">
      <ns0:c r="A1085" t="s">
        <ns0:v>104</ns0:v>
      </ns0:c>
      <ns0:c r="B1085" t="s">
        <ns0:v>93</ns0:v>
      </ns0:c>
      <ns0:c r="C1085" t="s">
        <ns0:v>16</ns0:v>
      </ns0:c>
      <ns0:c r="D1085" t="s">
        <ns0:v>15</ns0:v>
      </ns0:c>
      <ns0:c r="E1085">
        <ns0:v>5935.3044478000002</ns0:v>
      </ns0:c>
      <ns0:c r="F1085">
        <ns0:v>1062.4194961562</ns0:v>
      </ns0:c>
    </ns0:row>
    <ns0:row r="1086" spans="1:6">
      <ns0:c r="A1086" t="s">
        <ns0:v>104</ns0:v>
      </ns0:c>
      <ns0:c r="B1086" t="s">
        <ns0:v>93</ns0:v>
      </ns0:c>
      <ns0:c r="C1086" t="s">
        <ns0:v>108</ns0:v>
      </ns0:c>
      <ns0:c r="D1086" t="s">
        <ns0:v>108</ns0:v>
      </ns0:c>
      <ns0:c r="E1086">
        <ns0:v>377271.34326513996</ns0:v>
      </ns0:c>
      <ns0:c r="F1086">
        <ns0:v>18901.29429758351</ns0:v>
      </ns0:c>
    </ns0:row>
    <ns0:row r="1087" spans="1:6">
      <ns0:c r="A1087" t="s">
        <ns0:v>104</ns0:v>
      </ns0:c>
      <ns0:c r="B1087" t="s">
        <ns0:v>93</ns0:v>
      </ns0:c>
      <ns0:c r="C1087" t="s">
        <ns0:v>19</ns0:v>
      </ns0:c>
      <ns0:c r="D1087" t="s">
        <ns0:v>18</ns0:v>
      </ns0:c>
      <ns0:c r="E1087">
        <ns0:v>51355.380358890005</ns0:v>
      </ns0:c>
      <ns0:c r="F1087">
        <ns0:v>21415.19360965713</ns0:v>
      </ns0:c>
    </ns0:row>
    <ns0:row r="1088" spans="1:6">
      <ns0:c r="A1088" t="s">
        <ns0:v>104</ns0:v>
      </ns0:c>
      <ns0:c r="B1088" t="s">
        <ns0:v>93</ns0:v>
      </ns0:c>
      <ns0:c r="C1088" t="s">
        <ns0:v>20</ns0:v>
      </ns0:c>
      <ns0:c r="D1088" t="s">
        <ns0:v>15</ns0:v>
      </ns0:c>
      <ns0:c r="E1088">
        <ns0:v>230206.55109895897</ns0:v>
      </ns0:c>
      <ns0:c r="F1088">
        <ns0:v>28315.405785171952</ns0:v>
      </ns0:c>
    </ns0:row>
    <ns0:row r="1089" spans="1:6">
      <ns0:c r="A1089" t="s">
        <ns0:v>104</ns0:v>
      </ns0:c>
      <ns0:c r="B1089" t="s">
        <ns0:v>93</ns0:v>
      </ns0:c>
      <ns0:c r="C1089" t="s">
        <ns0:v>21</ns0:v>
      </ns0:c>
      <ns0:c r="D1089" t="s">
        <ns0:v>15</ns0:v>
      </ns0:c>
      <ns0:c r="E1089">
        <ns0:v>45.913408099999998</ns0:v>
      </ns0:c>
      <ns0:c r="F1089">
        <ns0:v>5.6473491962999995</ns0:v>
      </ns0:c>
    </ns0:row>
    <ns0:row r="1090" spans="1:6">
      <ns0:c r="A1090" t="s">
        <ns0:v>104</ns0:v>
      </ns0:c>
      <ns0:c r="B1090" t="s">
        <ns0:v>93</ns0:v>
      </ns0:c>
      <ns0:c r="C1090" t="s">
        <ns0:v>22</ns0:v>
      </ns0:c>
      <ns0:c r="D1090" t="s">
        <ns0:v>15</ns0:v>
      </ns0:c>
      <ns0:c r="E1090">
        <ns0:v>39015.062603399994</ns0:v>
      </ns0:c>
      <ns0:c r="F1090">
        <ns0:v>4798.8527002181991</ns0:v>
      </ns0:c>
    </ns0:row>
    <ns0:row r="1091" spans="1:6">
      <ns0:c r="A1091" t="s">
        <ns0:v>104</ns0:v>
      </ns0:c>
      <ns0:c r="B1091" t="s">
        <ns0:v>93</ns0:v>
      </ns0:c>
      <ns0:c r="C1091" t="s">
        <ns0:v>23</ns0:v>
      </ns0:c>
      <ns0:c r="D1091" t="s">
        <ns0:v>15</ns0:v>
      </ns0:c>
      <ns0:c r="E1091">
        <ns0:v>165419.27743799999</ns0:v>
      </ns0:c>
      <ns0:c r="F1091">
        <ns0:v>20346.571124873997</ns0:v>
      </ns0:c>
    </ns0:row>
    <ns0:row r="1092" spans="1:6">
      <ns0:c r="A1092" t="s">
        <ns0:v>104</ns0:v>
      </ns0:c>
      <ns0:c r="B1092" t="s">
        <ns0:v>94</ns0:v>
      </ns0:c>
      <ns0:c r="C1092" t="s">
        <ns0:v>6</ns0:v>
      </ns0:c>
      <ns0:c r="D1092" t="s">
        <ns0:v>7</ns0:v>
      </ns0:c>
      <ns0:c r="E1092">
        <ns0:v>2700240.7949748277</ns0:v>
      </ns0:c>
      <ns0:c r="F1092">
        <ns0:v>128531.4618408018</ns0:v>
      </ns0:c>
    </ns0:row>
    <ns0:row r="1093" spans="1:6">
      <ns0:c r="A1093" t="s">
        <ns0:v>104</ns0:v>
      </ns0:c>
      <ns0:c r="B1093" t="s">
        <ns0:v>94</ns0:v>
      </ns0:c>
      <ns0:c r="C1093" t="s">
        <ns0:v>8</ns0:v>
      </ns0:c>
      <ns0:c r="D1093" t="s">
        <ns0:v>7</ns0:v>
      </ns0:c>
      <ns0:c r="E1093">
        <ns0:v>400652.46070014994</ns0:v>
      </ns0:c>
      <ns0:c r="F1093">
        <ns0:v>19071.057129327139</ns0:v>
      </ns0:c>
    </ns0:row>
    <ns0:row r="1094" spans="1:6">
      <ns0:c r="A1094" t="s">
        <ns0:v>104</ns0:v>
      </ns0:c>
      <ns0:c r="B1094" t="s">
        <ns0:v>94</ns0:v>
      </ns0:c>
      <ns0:c r="C1094" t="s">
        <ns0:v>9</ns0:v>
      </ns0:c>
      <ns0:c r="D1094" t="s">
        <ns0:v>7</ns0:v>
      </ns0:c>
      <ns0:c r="E1094">
        <ns0:v>155470.14524223696</ns0:v>
      </ns0:c>
      <ns0:c r="F1094">
        <ns0:v>4182.1469070161747</ns0:v>
      </ns0:c>
    </ns0:row>
    <ns0:row r="1095" spans="1:6">
      <ns0:c r="A1095" t="s">
        <ns0:v>104</ns0:v>
      </ns0:c>
      <ns0:c r="B1095" t="s">
        <ns0:v>94</ns0:v>
      </ns0:c>
      <ns0:c r="C1095" t="s">
        <ns0:v>10</ns0:v>
      </ns0:c>
      <ns0:c r="D1095" t="s">
        <ns0:v>7</ns0:v>
      </ns0:c>
      <ns0:c r="E1095">
        <ns0:v>32349.568246799998</ns0:v>
      </ns0:c>
      <ns0:c r="F1095">
        <ns0:v>870.20338583891998</ns0:v>
      </ns0:c>
    </ns0:row>
    <ns0:row r="1096" spans="1:6">
      <ns0:c r="A1096" t="s">
        <ns0:v>104</ns0:v>
      </ns0:c>
      <ns0:c r="B1096" t="s">
        <ns0:v>94</ns0:v>
      </ns0:c>
      <ns0:c r="C1096" t="s">
        <ns0:v>11</ns0:v>
      </ns0:c>
      <ns0:c r="D1096" t="s">
        <ns0:v>7</ns0:v>
      </ns0:c>
      <ns0:c r="E1096">
        <ns0:v>683750.43577618711</ns0:v>
      </ns0:c>
      <ns0:c r="F1096">
        <ns0:v>23794.515165011311</ns0:v>
      </ns0:c>
    </ns0:row>
    <ns0:row r="1097" spans="1:6">
      <ns0:c r="A1097" t="s">
        <ns0:v>104</ns0:v>
      </ns0:c>
      <ns0:c r="B1097" t="s">
        <ns0:v>94</ns0:v>
      </ns0:c>
      <ns0:c r="C1097" t="s">
        <ns0:v>12</ns0:v>
      </ns0:c>
      <ns0:c r="D1097" t="s">
        <ns0:v>7</ns0:v>
      </ns0:c>
      <ns0:c r="E1097">
        <ns0:v>60629.642623499996</ns0:v>
      </ns0:c>
      <ns0:c r="F1097">
        <ns0:v>2109.9115632977996</ns0:v>
      </ns0:c>
    </ns0:row>
    <ns0:row r="1098" spans="1:6">
      <ns0:c r="A1098" t="s">
        <ns0:v>104</ns0:v>
      </ns0:c>
      <ns0:c r="B1098" t="s">
        <ns0:v>94</ns0:v>
      </ns0:c>
      <ns0:c r="C1098" t="s">
        <ns0:v>13</ns0:v>
      </ns0:c>
      <ns0:c r="D1098" t="s">
        <ns0:v>13</ns0:v>
      </ns0:c>
      <ns0:c r="E1098">
        <ns0:v>183211.14054837698</ns0:v>
      </ns0:c>
      <ns0:c r="F1098">
        <ns0:v>9160.5570274188485</ns0:v>
      </ns0:c>
    </ns0:row>
    <ns0:row r="1099" spans="1:6">
      <ns0:c r="A1099" t="s">
        <ns0:v>104</ns0:v>
      </ns0:c>
      <ns0:c r="B1099" t="s">
        <ns0:v>94</ns0:v>
      </ns0:c>
      <ns0:c r="C1099" t="s">
        <ns0:v>14</ns0:v>
      </ns0:c>
      <ns0:c r="D1099" t="s">
        <ns0:v>15</ns0:v>
      </ns0:c>
      <ns0:c r="E1099">
        <ns0:v>16801.538771725001</ns0:v>
      </ns0:c>
      <ns0:c r="F1099">
        <ns0:v>3007.475440138775</ns0:v>
      </ns0:c>
    </ns0:row>
    <ns0:row r="1100" spans="1:6">
      <ns0:c r="A1100" t="s">
        <ns0:v>104</ns0:v>
      </ns0:c>
      <ns0:c r="B1100" t="s">
        <ns0:v>94</ns0:v>
      </ns0:c>
      <ns0:c r="C1100" t="s">
        <ns0:v>16</ns0:v>
      </ns0:c>
      <ns0:c r="D1100" t="s">
        <ns0:v>15</ns0:v>
      </ns0:c>
      <ns0:c r="E1100">
        <ns0:v>16473.883946800001</ns0:v>
      </ns0:c>
      <ns0:c r="F1100">
        <ns0:v>2948.8252264772</ns0:v>
      </ns0:c>
    </ns0:row>
    <ns0:row r="1101" spans="1:6">
      <ns0:c r="A1101" t="s">
        <ns0:v>104</ns0:v>
      </ns0:c>
      <ns0:c r="B1101" t="s">
        <ns0:v>94</ns0:v>
      </ns0:c>
      <ns0:c r="C1101" t="s">
        <ns0:v>108</ns0:v>
      </ns0:c>
      <ns0:c r="D1101" t="s">
        <ns0:v>108</ns0:v>
      </ns0:c>
      <ns0:c r="E1101">
        <ns0:v>714906.58633844589</ns0:v>
      </ns0:c>
      <ns0:c r="F1101">
        <ns0:v>35816.819975556136</ns0:v>
      </ns0:c>
    </ns0:row>
    <ns0:row r="1102" spans="1:6">
      <ns0:c r="A1102" t="s">
        <ns0:v>104</ns0:v>
      </ns0:c>
      <ns0:c r="B1102" t="s">
        <ns0:v>94</ns0:v>
      </ns0:c>
      <ns0:c r="C1102" t="s">
        <ns0:v>19</ns0:v>
      </ns0:c>
      <ns0:c r="D1102" t="s">
        <ns0:v>18</ns0:v>
      </ns0:c>
      <ns0:c r="E1102">
        <ns0:v>101454.73342528997</ns0:v>
      </ns0:c>
      <ns0:c r="F1102">
        <ns0:v>42306.62383834592</ns0:v>
      </ns0:c>
    </ns0:row>
    <ns0:row r="1103" spans="1:6">
      <ns0:c r="A1103" t="s">
        <ns0:v>104</ns0:v>
      </ns0:c>
      <ns0:c r="B1103" t="s">
        <ns0:v>94</ns0:v>
      </ns0:c>
      <ns0:c r="C1103" t="s">
        <ns0:v>20</ns0:v>
      </ns0:c>
      <ns0:c r="D1103" t="s">
        <ns0:v>15</ns0:v>
      </ns0:c>
      <ns0:c r="E1103">
        <ns0:v>620752.49962999893</ns0:v>
      </ns0:c>
      <ns0:c r="F1103">
        <ns0:v>76352.55745448987</ns0:v>
      </ns0:c>
    </ns0:row>
    <ns0:row r="1104" spans="1:6">
      <ns0:c r="A1104" t="s">
        <ns0:v>104</ns0:v>
      </ns0:c>
      <ns0:c r="B1104" t="s">
        <ns0:v>94</ns0:v>
      </ns0:c>
      <ns0:c r="C1104" t="s">
        <ns0:v>23</ns0:v>
      </ns0:c>
      <ns0:c r="D1104" t="s">
        <ns0:v>15</ns0:v>
      </ns0:c>
      <ns0:c r="E1104">
        <ns0:v>202438.06395269997</ns0:v>
      </ns0:c>
      <ns0:c r="F1104">
        <ns0:v>24899.881866182095</ns0:v>
      </ns0:c>
    </ns0:row>
    <ns0:row r="1105" spans="1:6">
      <ns0:c r="A1105" t="s">
        <ns0:v>104</ns0:v>
      </ns0:c>
      <ns0:c r="B1105" t="s">
        <ns0:v>95</ns0:v>
      </ns0:c>
      <ns0:c r="C1105" t="s">
        <ns0:v>6</ns0:v>
      </ns0:c>
      <ns0:c r="D1105" t="s">
        <ns0:v>7</ns0:v>
      </ns0:c>
      <ns0:c r="E1105">
        <ns0:v>2637585.9621033915</ns0:v>
      </ns0:c>
      <ns0:c r="F1105">
        <ns0:v>125549.09179612144</ns0:v>
      </ns0:c>
    </ns0:row>
    <ns0:row r="1106" spans="1:6">
      <ns0:c r="A1106" t="s">
        <ns0:v>104</ns0:v>
      </ns0:c>
      <ns0:c r="B1106" t="s">
        <ns0:v>95</ns0:v>
      </ns0:c>
      <ns0:c r="C1106" t="s">
        <ns0:v>8</ns0:v>
      </ns0:c>
      <ns0:c r="D1106" t="s">
        <ns0:v>7</ns0:v>
      </ns0:c>
      <ns0:c r="E1106">
        <ns0:v>474012.425433286</ns0:v>
      </ns0:c>
      <ns0:c r="F1106">
        <ns0:v>22562.991450624417</ns0:v>
      </ns0:c>
    </ns0:row>
    <ns0:row r="1107" spans="1:6">
      <ns0:c r="A1107" t="s">
        <ns0:v>104</ns0:v>
      </ns0:c>
      <ns0:c r="B1107" t="s">
        <ns0:v>95</ns0:v>
      </ns0:c>
      <ns0:c r="C1107" t="s">
        <ns0:v>9</ns0:v>
      </ns0:c>
      <ns0:c r="D1107" t="s">
        <ns0:v>7</ns0:v>
      </ns0:c>
      <ns0:c r="E1107">
        <ns0:v>156705.62099517402</ns0:v>
      </ns0:c>
      <ns0:c r="F1107">
        <ns0:v>4215.3812047701813</ns0:v>
      </ns0:c>
    </ns0:row>
    <ns0:row r="1108" spans="1:6">
      <ns0:c r="A1108" t="s">
        <ns0:v>104</ns0:v>
      </ns0:c>
      <ns0:c r="B1108" t="s">
        <ns0:v>95</ns0:v>
      </ns0:c>
      <ns0:c r="C1108" t="s">
        <ns0:v>10</ns0:v>
      </ns0:c>
      <ns0:c r="D1108" t="s">
        <ns0:v>7</ns0:v>
      </ns0:c>
      <ns0:c r="E1108">
        <ns0:v>44553.090784950014</ns0:v>
      </ns0:c>
      <ns0:c r="F1108">
        <ns0:v>1198.4781421151554</ns0:v>
      </ns0:c>
    </ns0:row>
    <ns0:row r="1109" spans="1:6">
      <ns0:c r="A1109" t="s">
        <ns0:v>104</ns0:v>
      </ns0:c>
      <ns0:c r="B1109" t="s">
        <ns0:v>95</ns0:v>
      </ns0:c>
      <ns0:c r="C1109" t="s">
        <ns0:v>11</ns0:v>
      </ns0:c>
      <ns0:c r="D1109" t="s">
        <ns0:v>7</ns0:v>
      </ns0:c>
      <ns0:c r="E1109">
        <ns0:v>638039.16312560288</ns0:v>
      </ns0:c>
      <ns0:c r="F1109">
        <ns0:v>22203.762876770979</ns0:v>
      </ns0:c>
    </ns0:row>
    <ns0:row r="1110" spans="1:6">
      <ns0:c r="A1110" t="s">
        <ns0:v>104</ns0:v>
      </ns0:c>
      <ns0:c r="B1110" t="s">
        <ns0:v>95</ns0:v>
      </ns0:c>
      <ns0:c r="C1110" t="s">
        <ns0:v>12</ns0:v>
      </ns0:c>
      <ns0:c r="D1110" t="s">
        <ns0:v>7</ns0:v>
      </ns0:c>
      <ns0:c r="E1110">
        <ns0:v>57293.398730000008</ns0:v>
      </ns0:c>
      <ns0:c r="F1110">
        <ns0:v>1993.8102758040002</ns0:v>
      </ns0:c>
    </ns0:row>
    <ns0:row r="1111" spans="1:6">
      <ns0:c r="A1111" t="s">
        <ns0:v>104</ns0:v>
      </ns0:c>
      <ns0:c r="B1111" t="s">
        <ns0:v>95</ns0:v>
      </ns0:c>
      <ns0:c r="C1111" t="s">
        <ns0:v>13</ns0:v>
      </ns0:c>
      <ns0:c r="D1111" t="s">
        <ns0:v>13</ns0:v>
      </ns0:c>
      <ns0:c r="E1111">
        <ns0:v>197901.79187831702</ns0:v>
      </ns0:c>
      <ns0:c r="F1111">
        <ns0:v>9895.0895939158509</ns0:v>
      </ns0:c>
    </ns0:row>
    <ns0:row r="1112" spans="1:6">
      <ns0:c r="A1112" t="s">
        <ns0:v>104</ns0:v>
      </ns0:c>
      <ns0:c r="B1112" t="s">
        <ns0:v>95</ns0:v>
      </ns0:c>
      <ns0:c r="C1112" t="s">
        <ns0:v>14</ns0:v>
      </ns0:c>
      <ns0:c r="D1112" t="s">
        <ns0:v>15</ns0:v>
      </ns0:c>
      <ns0:c r="E1112">
        <ns0:v>15577.211944484998</ns0:v>
      </ns0:c>
      <ns0:c r="F1112">
        <ns0:v>2788.3209380628145</ns0:v>
      </ns0:c>
    </ns0:row>
    <ns0:row r="1113" spans="1:6">
      <ns0:c r="A1113" t="s">
        <ns0:v>104</ns0:v>
      </ns0:c>
      <ns0:c r="B1113" t="s">
        <ns0:v>95</ns0:v>
      </ns0:c>
      <ns0:c r="C1113" t="s">
        <ns0:v>16</ns0:v>
      </ns0:c>
      <ns0:c r="D1113" t="s">
        <ns0:v>15</ns0:v>
      </ns0:c>
      <ns0:c r="E1113">
        <ns0:v>17654.511604799998</ns0:v>
      </ns0:c>
      <ns0:c r="F1113">
        <ns0:v>3160.1575772591996</ns0:v>
      </ns0:c>
    </ns0:row>
    <ns0:row r="1114" spans="1:6">
      <ns0:c r="A1114" t="s">
        <ns0:v>104</ns0:v>
      </ns0:c>
      <ns0:c r="B1114" t="s">
        <ns0:v>95</ns0:v>
      </ns0:c>
      <ns0:c r="C1114" t="s">
        <ns0:v>108</ns0:v>
      </ns0:c>
      <ns0:c r="D1114" t="s">
        <ns0:v>108</ns0:v>
      </ns0:c>
      <ns0:c r="E1114">
        <ns0:v>778017.08476790611</ns0:v>
      </ns0:c>
      <ns0:c r="F1114">
        <ns0:v>38978.655946872095</ns0:v>
      </ns0:c>
    </ns0:row>
    <ns0:row r="1115" spans="1:6">
      <ns0:c r="A1115" t="s">
        <ns0:v>104</ns0:v>
      </ns0:c>
      <ns0:c r="B1115" t="s">
        <ns0:v>95</ns0:v>
      </ns0:c>
      <ns0:c r="C1115" t="s">
        <ns0:v>19</ns0:v>
      </ns0:c>
      <ns0:c r="D1115" t="s">
        <ns0:v>18</ns0:v>
      </ns0:c>
      <ns0:c r="E1115">
        <ns0:v>101691.971106728</ns0:v>
      </ns0:c>
      <ns0:c r="F1115">
        <ns0:v>42405.551951505571</ns0:v>
      </ns0:c>
    </ns0:row>
    <ns0:row r="1116" spans="1:6">
      <ns0:c r="A1116" t="s">
        <ns0:v>104</ns0:v>
      </ns0:c>
      <ns0:c r="B1116" t="s">
        <ns0:v>95</ns0:v>
      </ns0:c>
      <ns0:c r="C1116" t="s">
        <ns0:v>20</ns0:v>
      </ns0:c>
      <ns0:c r="D1116" t="s">
        <ns0:v>15</ns0:v>
      </ns0:c>
      <ns0:c r="E1116">
        <ns0:v>447940.02547421999</ns0:v>
      </ns0:c>
      <ns0:c r="F1116">
        <ns0:v>55096.623133329056</ns0:v>
      </ns0:c>
    </ns0:row>
    <ns0:row r="1117" spans="1:6">
      <ns0:c r="A1117" t="s">
        <ns0:v>104</ns0:v>
      </ns0:c>
      <ns0:c r="B1117" t="s">
        <ns0:v>95</ns0:v>
      </ns0:c>
      <ns0:c r="C1117" t="s">
        <ns0:v>23</ns0:v>
      </ns0:c>
      <ns0:c r="D1117" t="s">
        <ns0:v>15</ns0:v>
      </ns0:c>
      <ns0:c r="E1117">
        <ns0:v>256219.534632</ns0:v>
      </ns0:c>
      <ns0:c r="F1117">
        <ns0:v>31515.002759735999</ns0:v>
      </ns0:c>
    </ns0:row>
    <ns0:row r="1118" spans="1:6">
      <ns0:c r="A1118" t="s">
        <ns0:v>104</ns0:v>
      </ns0:c>
      <ns0:c r="B1118" t="s">
        <ns0:v>96</ns0:v>
      </ns0:c>
      <ns0:c r="C1118" t="s">
        <ns0:v>6</ns0:v>
      </ns0:c>
      <ns0:c r="D1118" t="s">
        <ns0:v>7</ns0:v>
      </ns0:c>
      <ns0:c r="E1118">
        <ns0:v>188359.71008682399</ns0:v>
      </ns0:c>
      <ns0:c r="F1118">
        <ns0:v>8965.9222001328235</ns0:v>
      </ns0:c>
    </ns0:row>
    <ns0:row r="1119" spans="1:6">
      <ns0:c r="A1119" t="s">
        <ns0:v>104</ns0:v>
      </ns0:c>
      <ns0:c r="B1119" t="s">
        <ns0:v>96</ns0:v>
      </ns0:c>
      <ns0:c r="C1119" t="s">
        <ns0:v>8</ns0:v>
      </ns0:c>
      <ns0:c r="D1119" t="s">
        <ns0:v>7</ns0:v>
      </ns0:c>
      <ns0:c r="E1119">
        <ns0:v>37721.281575549998</ns0:v>
      </ns0:c>
      <ns0:c r="F1119">
        <ns0:v>1795.5330029961801</ns0:v>
      </ns0:c>
    </ns0:row>
    <ns0:row r="1120" spans="1:6">
      <ns0:c r="A1120" t="s">
        <ns0:v>104</ns0:v>
      </ns0:c>
      <ns0:c r="B1120" t="s">
        <ns0:v>96</ns0:v>
      </ns0:c>
      <ns0:c r="C1120" t="s">
        <ns0:v>9</ns0:v>
      </ns0:c>
      <ns0:c r="D1120" t="s">
        <ns0:v>7</ns0:v>
      </ns0:c>
      <ns0:c r="E1120">
        <ns0:v>10366.602252265</ns0:v>
      </ns0:c>
      <ns0:c r="F1120">
        <ns0:v>278.8616005859285</ns0:v>
      </ns0:c>
    </ns0:row>
    <ns0:row r="1121" spans="1:6">
      <ns0:c r="A1121" t="s">
        <ns0:v>104</ns0:v>
      </ns0:c>
      <ns0:c r="B1121" t="s">
        <ns0:v>96</ns0:v>
      </ns0:c>
      <ns0:c r="C1121" t="s">
        <ns0:v>10</ns0:v>
      </ns0:c>
      <ns0:c r="D1121" t="s">
        <ns0:v>7</ns0:v>
      </ns0:c>
      <ns0:c r="E1121">
        <ns0:v>52.057343250000002</ns0:v>
      </ns0:c>
      <ns0:c r="F1121">
        <ns0:v>1.4003425334250001</ns0:v>
      </ns0:c>
    </ns0:row>
    <ns0:row r="1122" spans="1:6">
      <ns0:c r="A1122" t="s">
        <ns0:v>104</ns0:v>
      </ns0:c>
      <ns0:c r="B1122" t="s">
        <ns0:v>96</ns0:v>
      </ns0:c>
      <ns0:c r="C1122" t="s">
        <ns0:v>11</ns0:v>
      </ns0:c>
      <ns0:c r="D1122" t="s">
        <ns0:v>7</ns0:v>
      </ns0:c>
      <ns0:c r="E1122">
        <ns0:v>70318.657334664007</ns0:v>
      </ns0:c>
      <ns0:c r="F1122">
        <ns0:v>2447.0892752463074</ns0:v>
      </ns0:c>
    </ns0:row>
    <ns0:row r="1123" spans="1:6">
      <ns0:c r="A1123" t="s">
        <ns0:v>104</ns0:v>
      </ns0:c>
      <ns0:c r="B1123" t="s">
        <ns0:v>96</ns0:v>
      </ns0:c>
      <ns0:c r="C1123" t="s">
        <ns0:v>12</ns0:v>
      </ns0:c>
      <ns0:c r="D1123" t="s">
        <ns0:v>7</ns0:v>
      </ns0:c>
      <ns0:c r="E1123">
        <ns0:v>10528.034279550002</ns0:v>
      </ns0:c>
      <ns0:c r="F1123">
        <ns0:v>366.37559292834004</ns0:v>
      </ns0:c>
    </ns0:row>
    <ns0:row r="1124" spans="1:6">
      <ns0:c r="A1124" t="s">
        <ns0:v>104</ns0:v>
      </ns0:c>
      <ns0:c r="B1124" t="s">
        <ns0:v>96</ns0:v>
      </ns0:c>
      <ns0:c r="C1124" t="s">
        <ns0:v>13</ns0:v>
      </ns0:c>
      <ns0:c r="D1124" t="s">
        <ns0:v>13</ns0:v>
      </ns0:c>
      <ns0:c r="E1124">
        <ns0:v>11633.50460332</ns0:v>
      </ns0:c>
      <ns0:c r="F1124">
        <ns0:v>581.67523016600001</ns0:v>
      </ns0:c>
    </ns0:row>
    <ns0:row r="1125" spans="1:6">
      <ns0:c r="A1125" t="s">
        <ns0:v>104</ns0:v>
      </ns0:c>
      <ns0:c r="B1125" t="s">
        <ns0:v>96</ns0:v>
      </ns0:c>
      <ns0:c r="C1125" t="s">
        <ns0:v>14</ns0:v>
      </ns0:c>
      <ns0:c r="D1125" t="s">
        <ns0:v>15</ns0:v>
      </ns0:c>
      <ns0:c r="E1125">
        <ns0:v>3574.8612176999995</ns0:v>
      </ns0:c>
      <ns0:c r="F1125">
        <ns0:v>639.90015796829994</ns0:v>
      </ns0:c>
    </ns0:row>
    <ns0:row r="1126" spans="1:6">
      <ns0:c r="A1126" t="s">
        <ns0:v>104</ns0:v>
      </ns0:c>
      <ns0:c r="B1126" t="s">
        <ns0:v>96</ns0:v>
      </ns0:c>
      <ns0:c r="C1126" t="s">
        <ns0:v>16</ns0:v>
      </ns0:c>
      <ns0:c r="D1126" t="s">
        <ns0:v>15</ns0:v>
      </ns0:c>
      <ns0:c r="E1126">
        <ns0:v>102.53153159999999</ns0:v>
      </ns0:c>
      <ns0:c r="F1126">
        <ns0:v>18.353144156399999</ns0:v>
      </ns0:c>
    </ns0:row>
    <ns0:row r="1127" spans="1:6">
      <ns0:c r="A1127" t="s">
        <ns0:v>104</ns0:v>
      </ns0:c>
      <ns0:c r="B1127" t="s">
        <ns0:v>96</ns0:v>
      </ns0:c>
      <ns0:c r="C1127" t="s">
        <ns0:v>108</ns0:v>
      </ns0:c>
      <ns0:c r="D1127" t="s">
        <ns0:v>108</ns0:v>
      </ns0:c>
      <ns0:c r="E1127">
        <ns0:v>43078.186067004004</ns0:v>
      </ns0:c>
      <ns0:c r="F1127">
        <ns0:v>2158.2171219569004</ns0:v>
      </ns0:c>
    </ns0:row>
    <ns0:row r="1128" spans="1:6">
      <ns0:c r="A1128" t="s">
        <ns0:v>104</ns0:v>
      </ns0:c>
      <ns0:c r="B1128" t="s">
        <ns0:v>96</ns0:v>
      </ns0:c>
      <ns0:c r="C1128" t="s">
        <ns0:v>19</ns0:v>
      </ns0:c>
      <ns0:c r="D1128" t="s">
        <ns0:v>18</ns0:v>
      </ns0:c>
      <ns0:c r="E1128">
        <ns0:v>4682.6258460999998</ns0:v>
      </ns0:c>
      <ns0:c r="F1128">
        <ns0:v>1952.6549778236997</ns0:v>
      </ns0:c>
    </ns0:row>
    <ns0:row r="1129" spans="1:6">
      <ns0:c r="A1129" t="s">
        <ns0:v>104</ns0:v>
      </ns0:c>
      <ns0:c r="B1129" t="s">
        <ns0:v>96</ns0:v>
      </ns0:c>
      <ns0:c r="C1129" t="s">
        <ns0:v>20</ns0:v>
      </ns0:c>
      <ns0:c r="D1129" t="s">
        <ns0:v>15</ns0:v>
      </ns0:c>
      <ns0:c r="E1129">
        <ns0:v>14083.570540736</ns0:v>
      </ns0:c>
      <ns0:c r="F1129">
        <ns0:v>1732.279176510528</ns0:v>
      </ns0:c>
    </ns0:row>
    <ns0:row r="1130" spans="1:6">
      <ns0:c r="A1130" t="s">
        <ns0:v>104</ns0:v>
      </ns0:c>
      <ns0:c r="B1130" t="s">
        <ns0:v>96</ns0:v>
      </ns0:c>
      <ns0:c r="C1130" t="s">
        <ns0:v>21</ns0:v>
      </ns0:c>
      <ns0:c r="D1130" t="s">
        <ns0:v>15</ns0:v>
      </ns0:c>
      <ns0:c r="E1130">
        <ns0:v>7.1887374400000006</ns0:v>
      </ns0:c>
      <ns0:c r="F1130">
        <ns0:v>0.88421470512000011</ns0:v>
      </ns0:c>
    </ns0:row>
    <ns0:row r="1131" spans="1:6">
      <ns0:c r="A1131" t="s">
        <ns0:v>104</ns0:v>
      </ns0:c>
      <ns0:c r="B1131" t="s">
        <ns0:v>96</ns0:v>
      </ns0:c>
      <ns0:c r="C1131" t="s">
        <ns0:v>23</ns0:v>
      </ns0:c>
      <ns0:c r="D1131" t="s">
        <ns0:v>15</ns0:v>
      </ns0:c>
      <ns0:c r="E1131">
        <ns0:v>12156.661428879999</ns0:v>
      </ns0:c>
      <ns0:c r="F1131">
        <ns0:v>1495.2693557522398</ns0:v>
      </ns0:c>
    </ns0:row>
    <ns0:row r="1132" spans="1:6">
      <ns0:c r="A1132" t="s">
        <ns0:v>104</ns0:v>
      </ns0:c>
      <ns0:c r="B1132" t="s">
        <ns0:v>97</ns0:v>
      </ns0:c>
      <ns0:c r="C1132" t="s">
        <ns0:v>6</ns0:v>
      </ns0:c>
      <ns0:c r="D1132" t="s">
        <ns0:v>7</ns0:v>
      </ns0:c>
      <ns0:c r="E1132">
        <ns0:v>4669090.6910390621</ns0:v>
      </ns0:c>
      <ns0:c r="F1132">
        <ns0:v>222248.71689345938</ns0:v>
      </ns0:c>
    </ns0:row>
    <ns0:row r="1133" spans="1:6">
      <ns0:c r="A1133" t="s">
        <ns0:v>104</ns0:v>
      </ns0:c>
      <ns0:c r="B1133" t="s">
        <ns0:v>97</ns0:v>
      </ns0:c>
      <ns0:c r="C1133" t="s">
        <ns0:v>8</ns0:v>
      </ns0:c>
      <ns0:c r="D1133" t="s">
        <ns0:v>7</ns0:v>
      </ns0:c>
      <ns0:c r="E1133">
        <ns0:v>294138.77406903304</ns0:v>
      </ns0:c>
      <ns0:c r="F1133">
        <ns0:v>14001.005645685973</ns0:v>
      </ns0:c>
    </ns0:row>
    <ns0:row r="1134" spans="1:6">
      <ns0:c r="A1134" t="s">
        <ns0:v>104</ns0:v>
      </ns0:c>
      <ns0:c r="B1134" t="s">
        <ns0:v>97</ns0:v>
      </ns0:c>
      <ns0:c r="C1134" t="s">
        <ns0:v>9</ns0:v>
      </ns0:c>
      <ns0:c r="D1134" t="s">
        <ns0:v>7</ns0:v>
      </ns0:c>
      <ns0:c r="E1134">
        <ns0:v>187252.848600714</ns0:v>
      </ns0:c>
      <ns0:c r="F1134">
        <ns0:v>5037.1016273592068</ns0:v>
      </ns0:c>
    </ns0:row>
    <ns0:row r="1135" spans="1:6">
      <ns0:c r="A1135" t="s">
        <ns0:v>104</ns0:v>
      </ns0:c>
      <ns0:c r="B1135" t="s">
        <ns0:v>97</ns0:v>
      </ns0:c>
      <ns0:c r="C1135" t="s">
        <ns0:v>10</ns0:v>
      </ns0:c>
      <ns0:c r="D1135" t="s">
        <ns0:v>7</ns0:v>
      </ns0:c>
      <ns0:c r="E1135">
        <ns0:v>25355.046094249999</ns0:v>
      </ns0:c>
      <ns0:c r="F1135">
        <ns0:v>682.05073993532494</ns0:v>
      </ns0:c>
    </ns0:row>
    <ns0:row r="1136" spans="1:6">
      <ns0:c r="A1136" t="s">
        <ns0:v>104</ns0:v>
      </ns0:c>
      <ns0:c r="B1136" t="s">
        <ns0:v>97</ns0:v>
      </ns0:c>
      <ns0:c r="C1136" t="s">
        <ns0:v>11</ns0:v>
      </ns0:c>
      <ns0:c r="D1136" t="s">
        <ns0:v>7</ns0:v>
      </ns0:c>
      <ns0:c r="E1136">
        <ns0:v>200553.167716878</ns0:v>
      </ns0:c>
      <ns0:c r="F1136">
        <ns0:v>6979.2502365473538</ns0:v>
      </ns0:c>
    </ns0:row>
    <ns0:row r="1137" spans="1:6">
      <ns0:c r="A1137" t="s">
        <ns0:v>104</ns0:v>
      </ns0:c>
      <ns0:c r="B1137" t="s">
        <ns0:v>97</ns0:v>
      </ns0:c>
      <ns0:c r="C1137" t="s">
        <ns0:v>12</ns0:v>
      </ns0:c>
      <ns0:c r="D1137" t="s">
        <ns0:v>7</ns0:v>
      </ns0:c>
      <ns0:c r="E1137">
        <ns0:v>9687.4658792999999</ns0:v>
      </ns0:c>
      <ns0:c r="F1137">
        <ns0:v>337.12381259963996</ns0:v>
      </ns0:c>
    </ns0:row>
    <ns0:row r="1138" spans="1:6">
      <ns0:c r="A1138" t="s">
        <ns0:v>104</ns0:v>
      </ns0:c>
      <ns0:c r="B1138" t="s">
        <ns0:v>97</ns0:v>
      </ns0:c>
      <ns0:c r="C1138" t="s">
        <ns0:v>13</ns0:v>
      </ns0:c>
      <ns0:c r="D1138" t="s">
        <ns0:v>13</ns0:v>
      </ns0:c>
      <ns0:c r="E1138">
        <ns0:v>219738.45197583997</ns0:v>
      </ns0:c>
      <ns0:c r="F1138">
        <ns0:v>10986.922598792</ns0:v>
      </ns0:c>
    </ns0:row>
    <ns0:row r="1139" spans="1:6">
      <ns0:c r="A1139" t="s">
        <ns0:v>104</ns0:v>
      </ns0:c>
      <ns0:c r="B1139" t="s">
        <ns0:v>97</ns0:v>
      </ns0:c>
      <ns0:c r="C1139" t="s">
        <ns0:v>14</ns0:v>
      </ns0:c>
      <ns0:c r="D1139" t="s">
        <ns0:v>15</ns0:v>
      </ns0:c>
      <ns0:c r="E1139">
        <ns0:v>30959.573111135003</ns0:v>
      </ns0:c>
      <ns0:c r="F1139">
        <ns0:v>5541.7635868931657</ns0:v>
      </ns0:c>
    </ns0:row>
    <ns0:row r="1140" spans="1:6">
      <ns0:c r="A1140" t="s">
        <ns0:v>104</ns0:v>
      </ns0:c>
      <ns0:c r="B1140" t="s">
        <ns0:v>97</ns0:v>
      </ns0:c>
      <ns0:c r="C1140" t="s">
        <ns0:v>16</ns0:v>
      </ns0:c>
      <ns0:c r="D1140" t="s">
        <ns0:v>15</ns0:v>
      </ns0:c>
      <ns0:c r="E1140">
        <ns0:v>20616.817599599999</ns0:v>
      </ns0:c>
      <ns0:c r="F1140">
        <ns0:v>3690.4103503283995</ns0:v>
      </ns0:c>
    </ns0:row>
    <ns0:row r="1141" spans="1:6">
      <ns0:c r="A1141" t="s">
        <ns0:v>104</ns0:v>
      </ns0:c>
      <ns0:c r="B1141" t="s">
        <ns0:v>97</ns0:v>
      </ns0:c>
      <ns0:c r="C1141" t="s">
        <ns0:v>108</ns0:v>
      </ns0:c>
      <ns0:c r="D1141" t="s">
        <ns0:v>108</ns0:v>
      </ns0:c>
      <ns0:c r="E1141">
        <ns0:v>675790.379782025</ns0:v>
      </ns0:c>
      <ns0:c r="F1141">
        <ns0:v>33857.098027079453</ns0:v>
      </ns0:c>
    </ns0:row>
    <ns0:row r="1142" spans="1:6">
      <ns0:c r="A1142" t="s">
        <ns0:v>104</ns0:v>
      </ns0:c>
      <ns0:c r="B1142" t="s">
        <ns0:v>97</ns0:v>
      </ns0:c>
      <ns0:c r="C1142" t="s">
        <ns0:v>19</ns0:v>
      </ns0:c>
      <ns0:c r="D1142" t="s">
        <ns0:v>18</ns0:v>
      </ns0:c>
      <ns0:c r="E1142">
        <ns0:v>253617.82139990397</ns0:v>
      </ns0:c>
      <ns0:c r="F1142">
        <ns0:v>105758.63152375995</ns0:v>
      </ns0:c>
    </ns0:row>
    <ns0:row r="1143" spans="1:6">
      <ns0:c r="A1143" t="s">
        <ns0:v>104</ns0:v>
      </ns0:c>
      <ns0:c r="B1143" t="s">
        <ns0:v>97</ns0:v>
      </ns0:c>
      <ns0:c r="C1143" t="s">
        <ns0:v>20</ns0:v>
      </ns0:c>
      <ns0:c r="D1143" t="s">
        <ns0:v>15</ns0:v>
      </ns0:c>
      <ns0:c r="E1143">
        <ns0:v>1777420.458302052</ns0:v>
      </ns0:c>
      <ns0:c r="F1143">
        <ns0:v>218622.7163711524</ns0:v>
      </ns0:c>
    </ns0:row>
    <ns0:row r="1144" spans="1:6">
      <ns0:c r="A1144" t="s">
        <ns0:v>104</ns0:v>
      </ns0:c>
      <ns0:c r="B1144" t="s">
        <ns0:v>97</ns0:v>
      </ns0:c>
      <ns0:c r="C1144" t="s">
        <ns0:v>21</ns0:v>
      </ns0:c>
      <ns0:c r="D1144" t="s">
        <ns0:v>15</ns0:v>
      </ns0:c>
      <ns0:c r="E1144">
        <ns0:v>8731.7999999999993</ns0:v>
      </ns0:c>
      <ns0:c r="F1144">
        <ns0:v>1074.0113999999999</ns0:v>
      </ns0:c>
    </ns0:row>
    <ns0:row r="1145" spans="1:6">
      <ns0:c r="A1145" t="s">
        <ns0:v>104</ns0:v>
      </ns0:c>
      <ns0:c r="B1145" t="s">
        <ns0:v>97</ns0:v>
      </ns0:c>
      <ns0:c r="C1145" t="s">
        <ns0:v>23</ns0:v>
      </ns0:c>
      <ns0:c r="D1145" t="s">
        <ns0:v>15</ns0:v>
      </ns0:c>
      <ns0:c r="E1145">
        <ns0:v>615808.18784449995</ns0:v>
      </ns0:c>
      <ns0:c r="F1145">
        <ns0:v>75744.407104873491</ns0:v>
      </ns0:c>
    </ns0:row>
    <ns0:row r="1146" spans="1:6">
      <ns0:c r="A1146" t="s">
        <ns0:v>104</ns0:v>
      </ns0:c>
      <ns0:c r="B1146" t="s">
        <ns0:v>98</ns0:v>
      </ns0:c>
      <ns0:c r="C1146" t="s">
        <ns0:v>6</ns0:v>
      </ns0:c>
      <ns0:c r="D1146" t="s">
        <ns0:v>7</ns0:v>
      </ns0:c>
      <ns0:c r="E1146">
        <ns0:v>6684031.7443939112</ns0:v>
      </ns0:c>
      <ns0:c r="F1146">
        <ns0:v>318159.91103315022</ns0:v>
      </ns0:c>
    </ns0:row>
    <ns0:row r="1147" spans="1:6">
      <ns0:c r="A1147" t="s">
        <ns0:v>104</ns0:v>
      </ns0:c>
      <ns0:c r="B1147" t="s">
        <ns0:v>98</ns0:v>
      </ns0:c>
      <ns0:c r="C1147" t="s">
        <ns0:v>8</ns0:v>
      </ns0:c>
      <ns0:c r="D1147" t="s">
        <ns0:v>7</ns0:v>
      </ns0:c>
      <ns0:c r="E1147">
        <ns0:v>465706.60257428</ns0:v>
      </ns0:c>
      <ns0:c r="F1147">
        <ns0:v>22167.634282535728</ns0:v>
      </ns0:c>
    </ns0:row>
    <ns0:row r="1148" spans="1:6">
      <ns0:c r="A1148" t="s">
        <ns0:v>104</ns0:v>
      </ns0:c>
      <ns0:c r="B1148" t="s">
        <ns0:v>98</ns0:v>
      </ns0:c>
      <ns0:c r="C1148" t="s">
        <ns0:v>9</ns0:v>
      </ns0:c>
      <ns0:c r="D1148" t="s">
        <ns0:v>7</ns0:v>
      </ns0:c>
      <ns0:c r="E1148">
        <ns0:v>269616.89890956797</ns0:v>
      </ns0:c>
      <ns0:c r="F1148">
        <ns0:v>7252.6945806673784</ns0:v>
      </ns0:c>
    </ns0:row>
    <ns0:row r="1149" spans="1:6">
      <ns0:c r="A1149" t="s">
        <ns0:v>104</ns0:v>
      </ns0:c>
      <ns0:c r="B1149" t="s">
        <ns0:v>98</ns0:v>
      </ns0:c>
      <ns0:c r="C1149" t="s">
        <ns0:v>10</ns0:v>
      </ns0:c>
      <ns0:c r="D1149" t="s">
        <ns0:v>7</ns0:v>
      </ns0:c>
      <ns0:c r="E1149">
        <ns0:v>26937.543763349997</ns0:v>
      </ns0:c>
      <ns0:c r="F1149">
        <ns0:v>724.61992723411493</ns0:v>
      </ns0:c>
    </ns0:row>
    <ns0:row r="1150" spans="1:6">
      <ns0:c r="A1150" t="s">
        <ns0:v>104</ns0:v>
      </ns0:c>
      <ns0:c r="B1150" t="s">
        <ns0:v>98</ns0:v>
      </ns0:c>
      <ns0:c r="C1150" t="s">
        <ns0:v>11</ns0:v>
      </ns0:c>
      <ns0:c r="D1150" t="s">
        <ns0:v>7</ns0:v>
      </ns0:c>
      <ns0:c r="E1150">
        <ns0:v>467591.41018120298</ns0:v>
      </ns0:c>
      <ns0:c r="F1150">
        <ns0:v>16272.181074305863</ns0:v>
      </ns0:c>
    </ns0:row>
    <ns0:row r="1151" spans="1:6">
      <ns0:c r="A1151" t="s">
        <ns0:v>104</ns0:v>
      </ns0:c>
      <ns0:c r="B1151" t="s">
        <ns0:v>98</ns0:v>
      </ns0:c>
      <ns0:c r="C1151" t="s">
        <ns0:v>12</ns0:v>
      </ns0:c>
      <ns0:c r="D1151" t="s">
        <ns0:v>7</ns0:v>
      </ns0:c>
      <ns0:c r="E1151">
        <ns0:v>29347.580372500001</ns0:v>
      </ns0:c>
      <ns0:c r="F1151">
        <ns0:v>1021.2957969629999</ns0:v>
      </ns0:c>
    </ns0:row>
    <ns0:row r="1152" spans="1:6">
      <ns0:c r="A1152" t="s">
        <ns0:v>104</ns0:v>
      </ns0:c>
      <ns0:c r="B1152" t="s">
        <ns0:v>98</ns0:v>
      </ns0:c>
      <ns0:c r="C1152" t="s">
        <ns0:v>13</ns0:v>
      </ns0:c>
      <ns0:c r="D1152" t="s">
        <ns0:v>13</ns0:v>
      </ns0:c>
      <ns0:c r="E1152">
        <ns0:v>276390.93156554899</ns0:v>
      </ns0:c>
      <ns0:c r="F1152">
        <ns0:v>13819.54657827745</ns0:v>
      </ns0:c>
    </ns0:row>
    <ns0:row r="1153" spans="1:6">
      <ns0:c r="A1153" t="s">
        <ns0:v>104</ns0:v>
      </ns0:c>
      <ns0:c r="B1153" t="s">
        <ns0:v>98</ns0:v>
      </ns0:c>
      <ns0:c r="C1153" t="s">
        <ns0:v>14</ns0:v>
      </ns0:c>
      <ns0:c r="D1153" t="s">
        <ns0:v>15</ns0:v>
      </ns0:c>
      <ns0:c r="E1153">
        <ns0:v>28197.248984614998</ns0:v>
      </ns0:c>
      <ns0:c r="F1153">
        <ns0:v>5047.3075682460849</ns0:v>
      </ns0:c>
    </ns0:row>
    <ns0:row r="1154" spans="1:6">
      <ns0:c r="A1154" t="s">
        <ns0:v>104</ns0:v>
      </ns0:c>
      <ns0:c r="B1154" t="s">
        <ns0:v>98</ns0:v>
      </ns0:c>
      <ns0:c r="C1154" t="s">
        <ns0:v>16</ns0:v>
      </ns0:c>
      <ns0:c r="D1154" t="s">
        <ns0:v>15</ns0:v>
      </ns0:c>
      <ns0:c r="E1154">
        <ns0:v>17726.401607600001</ns0:v>
      </ns0:c>
      <ns0:c r="F1154">
        <ns0:v>3173.0258877604001</ns0:v>
      </ns0:c>
    </ns0:row>
    <ns0:row r="1155" spans="1:6">
      <ns0:c r="A1155" t="s">
        <ns0:v>104</ns0:v>
      </ns0:c>
      <ns0:c r="B1155" t="s">
        <ns0:v>98</ns0:v>
      </ns0:c>
      <ns0:c r="C1155" t="s">
        <ns0:v>108</ns0:v>
      </ns0:c>
      <ns0:c r="D1155" t="s">
        <ns0:v>108</ns0:v>
      </ns0:c>
      <ns0:c r="E1155">
        <ns0:v>1152071.3232067851</ns0:v>
      </ns0:c>
      <ns0:c r="F1155">
        <ns0:v>57718.773292659935</ns0:v>
      </ns0:c>
    </ns0:row>
    <ns0:row r="1156" spans="1:6">
      <ns0:c r="A1156" t="s">
        <ns0:v>104</ns0:v>
      </ns0:c>
      <ns0:c r="B1156" t="s">
        <ns0:v>98</ns0:v>
      </ns0:c>
      <ns0:c r="C1156" t="s">
        <ns0:v>19</ns0:v>
      </ns0:c>
      <ns0:c r="D1156" t="s">
        <ns0:v>18</ns0:v>
      </ns0:c>
      <ns0:c r="E1156">
        <ns0:v>400528.110719249</ns0:v>
      </ns0:c>
      <ns0:c r="F1156">
        <ns0:v>167020.22216992683</ns0:v>
      </ns0:c>
    </ns0:row>
    <ns0:row r="1157" spans="1:6">
      <ns0:c r="A1157" t="s">
        <ns0:v>104</ns0:v>
      </ns0:c>
      <ns0:c r="B1157" t="s">
        <ns0:v>98</ns0:v>
      </ns0:c>
      <ns0:c r="C1157" t="s">
        <ns0:v>20</ns0:v>
      </ns0:c>
      <ns0:c r="D1157" t="s">
        <ns0:v>15</ns0:v>
      </ns0:c>
      <ns0:c r="E1157">
        <ns0:v>1360738.158838996</ns0:v>
      </ns0:c>
      <ns0:c r="F1157">
        <ns0:v>167370.7935371965</ns0:v>
      </ns0:c>
    </ns0:row>
    <ns0:row r="1158" spans="1:6">
      <ns0:c r="A1158" t="s">
        <ns0:v>104</ns0:v>
      </ns0:c>
      <ns0:c r="B1158" t="s">
        <ns0:v>98</ns0:v>
      </ns0:c>
      <ns0:c r="C1158" t="s">
        <ns0:v>23</ns0:v>
      </ns0:c>
      <ns0:c r="D1158" t="s">
        <ns0:v>15</ns0:v>
      </ns0:c>
      <ns0:c r="E1158">
        <ns0:v>544486.13752788003</ns0:v>
      </ns0:c>
      <ns0:c r="F1158">
        <ns0:v>66971.794915929248</ns0:v>
      </ns0:c>
    </ns0:row>
    <ns0:row r="1159" spans="1:6">
      <ns0:c r="A1159" t="s">
        <ns0:v>104</ns0:v>
      </ns0:c>
      <ns0:c r="B1159" t="s">
        <ns0:v>112</ns0:v>
      </ns0:c>
      <ns0:c r="C1159" t="s">
        <ns0:v>6</ns0:v>
      </ns0:c>
      <ns0:c r="D1159" t="s">
        <ns0:v>7</ns0:v>
      </ns0:c>
      <ns0:c r="E1159">
        <ns0:v>3221313.7445801762</ns0:v>
      </ns0:c>
      <ns0:c r="F1159">
        <ns0:v>153334.53424201641</ns0:v>
      </ns0:c>
    </ns0:row>
    <ns0:row r="1160" spans="1:6">
      <ns0:c r="A1160" t="s">
        <ns0:v>104</ns0:v>
      </ns0:c>
      <ns0:c r="B1160" t="s">
        <ns0:v>112</ns0:v>
      </ns0:c>
      <ns0:c r="C1160" t="s">
        <ns0:v>8</ns0:v>
      </ns0:c>
      <ns0:c r="D1160" t="s">
        <ns0:v>7</ns0:v>
      </ns0:c>
      <ns0:c r="E1160">
        <ns0:v>267301.8032958</ns0:v>
      </ns0:c>
      <ns0:c r="F1160">
        <ns0:v>12723.565836880081</ns0:v>
      </ns0:c>
    </ns0:row>
    <ns0:row r="1161" spans="1:6">
      <ns0:c r="A1161" t="s">
        <ns0:v>104</ns0:v>
      </ns0:c>
      <ns0:c r="B1161" t="s">
        <ns0:v>112</ns0:v>
      </ns0:c>
      <ns0:c r="C1161" t="s">
        <ns0:v>9</ns0:v>
      </ns0:c>
      <ns0:c r="D1161" t="s">
        <ns0:v>7</ns0:v>
      </ns0:c>
      <ns0:c r="E1161">
        <ns0:v>184480.423611876</ns0:v>
      </ns0:c>
      <ns0:c r="F1161">
        <ns0:v>4962.5233951594646</ns0:v>
      </ns0:c>
    </ns0:row>
    <ns0:row r="1162" spans="1:6">
      <ns0:c r="A1162" t="s">
        <ns0:v>104</ns0:v>
      </ns0:c>
      <ns0:c r="B1162" t="s">
        <ns0:v>112</ns0:v>
      </ns0:c>
      <ns0:c r="C1162" t="s">
        <ns0:v>10</ns0:v>
      </ns0:c>
      <ns0:c r="D1162" t="s">
        <ns0:v>7</ns0:v>
      </ns0:c>
      <ns0:c r="E1162">
        <ns0:v>34408.459778700002</ns0:v>
      </ns0:c>
      <ns0:c r="F1162">
        <ns0:v>925.58756804703012</ns0:v>
      </ns0:c>
    </ns0:row>
    <ns0:row r="1163" spans="1:6">
      <ns0:c r="A1163" t="s">
        <ns0:v>104</ns0:v>
      </ns0:c>
      <ns0:c r="B1163" t="s">
        <ns0:v>112</ns0:v>
      </ns0:c>
      <ns0:c r="C1163" t="s">
        <ns0:v>11</ns0:v>
      </ns0:c>
      <ns0:c r="D1163" t="s">
        <ns0:v>7</ns0:v>
      </ns0:c>
      <ns0:c r="E1163">
        <ns0:v>880928.37920730317</ns0:v>
      </ns0:c>
      <ns0:c r="F1163">
        <ns0:v>30656.307596414146</ns0:v>
      </ns0:c>
    </ns0:row>
    <ns0:row r="1164" spans="1:6">
      <ns0:c r="A1164" t="s">
        <ns0:v>104</ns0:v>
      </ns0:c>
      <ns0:c r="B1164" t="s">
        <ns0:v>112</ns0:v>
      </ns0:c>
      <ns0:c r="C1164" t="s">
        <ns0:v>12</ns0:v>
      </ns0:c>
      <ns0:c r="D1164" t="s">
        <ns0:v>7</ns0:v>
      </ns0:c>
      <ns0:c r="E1164">
        <ns0:v>53412.161415900002</ns0:v>
      </ns0:c>
      <ns0:c r="F1164">
        <ns0:v>1858.7432172733199</ns0:v>
      </ns0:c>
    </ns0:row>
    <ns0:row r="1165" spans="1:6">
      <ns0:c r="A1165" t="s">
        <ns0:v>104</ns0:v>
      </ns0:c>
      <ns0:c r="B1165" t="s">
        <ns0:v>112</ns0:v>
      </ns0:c>
      <ns0:c r="C1165" t="s">
        <ns0:v>13</ns0:v>
      </ns0:c>
      <ns0:c r="D1165" t="s">
        <ns0:v>13</ns0:v>
      </ns0:c>
      <ns0:c r="E1165">
        <ns0:v>128658.68002701002</ns0:v>
      </ns0:c>
      <ns0:c r="F1165">
        <ns0:v>6432.9340013505016</ns0:v>
      </ns0:c>
    </ns0:row>
    <ns0:row r="1166" spans="1:6">
      <ns0:c r="A1166" t="s">
        <ns0:v>104</ns0:v>
      </ns0:c>
      <ns0:c r="B1166" t="s">
        <ns0:v>112</ns0:v>
      </ns0:c>
      <ns0:c r="C1166" t="s">
        <ns0:v>14</ns0:v>
      </ns0:c>
      <ns0:c r="D1166" t="s">
        <ns0:v>15</ns0:v>
      </ns0:c>
      <ns0:c r="E1166">
        <ns0:v>16544.490247425001</ns0:v>
      </ns0:c>
      <ns0:c r="F1166">
        <ns0:v>2961.463754289075</ns0:v>
      </ns0:c>
    </ns0:row>
    <ns0:row r="1167" spans="1:6">
      <ns0:c r="A1167" t="s">
        <ns0:v>104</ns0:v>
      </ns0:c>
      <ns0:c r="B1167" t="s">
        <ns0:v>112</ns0:v>
      </ns0:c>
      <ns0:c r="C1167" t="s">
        <ns0:v>25</ns0:v>
      </ns0:c>
      <ns0:c r="D1167" t="s">
        <ns0:v>15</ns0:v>
      </ns0:c>
      <ns0:c r="E1167">
        <ns0:v>22.999638900000001</ns0:v>
      </ns0:c>
      <ns0:c r="F1167">
        <ns0:v>4.1169353630999996</ns0:v>
      </ns0:c>
    </ns0:row>
    <ns0:row r="1168" spans="1:6">
      <ns0:c r="A1168" t="s">
        <ns0:v>104</ns0:v>
      </ns0:c>
      <ns0:c r="B1168" t="s">
        <ns0:v>112</ns0:v>
      </ns0:c>
      <ns0:c r="C1168" t="s">
        <ns0:v>16</ns0:v>
      </ns0:c>
      <ns0:c r="D1168" t="s">
        <ns0:v>15</ns0:v>
      </ns0:c>
      <ns0:c r="E1168">
        <ns0:v>3701.9418786000001</ns0:v>
      </ns0:c>
      <ns0:c r="F1168">
        <ns0:v>662.64759626939997</ns0:v>
      </ns0:c>
    </ns0:row>
    <ns0:row r="1169" spans="1:6">
      <ns0:c r="A1169" t="s">
        <ns0:v>104</ns0:v>
      </ns0:c>
      <ns0:c r="B1169" t="s">
        <ns0:v>112</ns0:v>
      </ns0:c>
      <ns0:c r="C1169" t="s">
        <ns0:v>108</ns0:v>
      </ns0:c>
      <ns0:c r="D1169" t="s">
        <ns0:v>108</ns0:v>
      </ns0:c>
      <ns0:c r="E1169">
        <ns0:v>726488.12395737902</ns0:v>
      </ns0:c>
      <ns0:c r="F1169">
        <ns0:v>36397.055010264688</ns0:v>
      </ns0:c>
    </ns0:row>
    <ns0:row r="1170" spans="1:6">
      <ns0:c r="A1170" t="s">
        <ns0:v>104</ns0:v>
      </ns0:c>
      <ns0:c r="B1170" t="s">
        <ns0:v>112</ns0:v>
      </ns0:c>
      <ns0:c r="C1170" t="s">
        <ns0:v>19</ns0:v>
      </ns0:c>
      <ns0:c r="D1170" t="s">
        <ns0:v>18</ns0:v>
      </ns0:c>
      <ns0:c r="E1170">
        <ns0:v>79727.07826521901</ns0:v>
      </ns0:c>
      <ns0:c r="F1170">
        <ns0:v>33246.191636596326</ns0:v>
      </ns0:c>
    </ns0:row>
    <ns0:row r="1171" spans="1:6">
      <ns0:c r="A1171" t="s">
        <ns0:v>104</ns0:v>
      </ns0:c>
      <ns0:c r="B1171" t="s">
        <ns0:v>112</ns0:v>
      </ns0:c>
      <ns0:c r="C1171" t="s">
        <ns0:v>20</ns0:v>
      </ns0:c>
      <ns0:c r="D1171" t="s">
        <ns0:v>15</ns0:v>
      </ns0:c>
      <ns0:c r="E1171">
        <ns0:v>366391.10235289793</ns0:v>
      </ns0:c>
      <ns0:c r="F1171">
        <ns0:v>45066.105589406441</ns0:v>
      </ns0:c>
    </ns0:row>
    <ns0:row r="1172" spans="1:6">
      <ns0:c r="A1172" t="s">
        <ns0:v>104</ns0:v>
      </ns0:c>
      <ns0:c r="B1172" t="s">
        <ns0:v>112</ns0:v>
      </ns0:c>
      <ns0:c r="C1172" t="s">
        <ns0:v>23</ns0:v>
      </ns0:c>
      <ns0:c r="D1172" t="s">
        <ns0:v>15</ns0:v>
      </ns0:c>
      <ns0:c r="E1172">
        <ns0:v>178859.19186660001</ns0:v>
      </ns0:c>
      <ns0:c r="F1172">
        <ns0:v>21999.6805995918</ns0:v>
      </ns0:c>
    </ns0:row>
    <ns0:row r="1173" spans="1:6">
      <ns0:c r="A1173" t="s">
        <ns0:v>104</ns0:v>
      </ns0:c>
      <ns0:c r="B1173" t="s">
        <ns0:v>99</ns0:v>
      </ns0:c>
      <ns0:c r="C1173" t="s">
        <ns0:v>6</ns0:v>
      </ns0:c>
      <ns0:c r="D1173" t="s">
        <ns0:v>7</ns0:v>
      </ns0:c>
      <ns0:c r="E1173">
        <ns0:v>7808608.019029038</ns0:v>
      </ns0:c>
      <ns0:c r="F1173">
        <ns0:v>371689.74170578225</ns0:v>
      </ns0:c>
    </ns0:row>
    <ns0:row r="1174" spans="1:6">
      <ns0:c r="A1174" t="s">
        <ns0:v>104</ns0:v>
      </ns0:c>
      <ns0:c r="B1174" t="s">
        <ns0:v>99</ns0:v>
      </ns0:c>
      <ns0:c r="C1174" t="s">
        <ns0:v>8</ns0:v>
      </ns0:c>
      <ns0:c r="D1174" t="s">
        <ns0:v>7</ns0:v>
      </ns0:c>
      <ns0:c r="E1174">
        <ns0:v>664737.69730013004</ns0:v>
      </ns0:c>
      <ns0:c r="F1174">
        <ns0:v>31641.514391486191</ns0:v>
      </ns0:c>
    </ns0:row>
    <ns0:row r="1175" spans="1:6">
      <ns0:c r="A1175" t="s">
        <ns0:v>104</ns0:v>
      </ns0:c>
      <ns0:c r="B1175" t="s">
        <ns0:v>99</ns0:v>
      </ns0:c>
      <ns0:c r="C1175" t="s">
        <ns0:v>9</ns0:v>
      </ns0:c>
      <ns0:c r="D1175" t="s">
        <ns0:v>7</ns0:v>
      </ns0:c>
      <ns0:c r="E1175">
        <ns0:v>270451.44743708998</ns0:v>
      </ns0:c>
      <ns0:c r="F1175">
        <ns0:v>7275.1439360577206</ns0:v>
      </ns0:c>
    </ns0:row>
    <ns0:row r="1176" spans="1:6">
      <ns0:c r="A1176" t="s">
        <ns0:v>104</ns0:v>
      </ns0:c>
      <ns0:c r="B1176" t="s">
        <ns0:v>99</ns0:v>
      </ns0:c>
      <ns0:c r="C1176" t="s">
        <ns0:v>10</ns0:v>
      </ns0:c>
      <ns0:c r="D1176" t="s">
        <ns0:v>7</ns0:v>
      </ns0:c>
      <ns0:c r="E1176">
        <ns0:v>38109.667364749999</ns0:v>
      </ns0:c>
      <ns0:c r="F1176">
        <ns0:v>1025.150052111775</ns0:v>
      </ns0:c>
    </ns0:row>
    <ns0:row r="1177" spans="1:6">
      <ns0:c r="A1177" t="s">
        <ns0:v>104</ns0:v>
      </ns0:c>
      <ns0:c r="B1177" t="s">
        <ns0:v>99</ns0:v>
      </ns0:c>
      <ns0:c r="C1177" t="s">
        <ns0:v>11</ns0:v>
      </ns0:c>
      <ns0:c r="D1177" t="s">
        <ns0:v>7</ns0:v>
      </ns0:c>
      <ns0:c r="E1177">
        <ns0:v>576850.98984874517</ns0:v>
      </ns0:c>
      <ns0:c r="F1177">
        <ns0:v>20074.414446736329</ns0:v>
      </ns0:c>
    </ns0:row>
    <ns0:row r="1178" spans="1:6">
      <ns0:c r="A1178" t="s">
        <ns0:v>104</ns0:v>
      </ns0:c>
      <ns0:c r="B1178" t="s">
        <ns0:v>99</ns0:v>
      </ns0:c>
      <ns0:c r="C1178" t="s">
        <ns0:v>12</ns0:v>
      </ns0:c>
      <ns0:c r="D1178" t="s">
        <ns0:v>7</ns0:v>
      </ns0:c>
      <ns0:c r="E1178">
        <ns0:v>10362.5415042</ns0:v>
      </ns0:c>
      <ns0:c r="F1178">
        <ns0:v>360.61644434615999</ns0:v>
      </ns0:c>
    </ns0:row>
    <ns0:row r="1179" spans="1:6">
      <ns0:c r="A1179" t="s">
        <ns0:v>104</ns0:v>
      </ns0:c>
      <ns0:c r="B1179" t="s">
        <ns0:v>99</ns0:v>
      </ns0:c>
      <ns0:c r="C1179" t="s">
        <ns0:v>13</ns0:v>
      </ns0:c>
      <ns0:c r="D1179" t="s">
        <ns0:v>13</ns0:v>
      </ns0:c>
      <ns0:c r="E1179">
        <ns0:v>377594.00511279696</ns0:v>
      </ns0:c>
      <ns0:c r="F1179">
        <ns0:v>18879.700255639847</ns0:v>
      </ns0:c>
    </ns0:row>
    <ns0:row r="1180" spans="1:6">
      <ns0:c r="A1180" t="s">
        <ns0:v>104</ns0:v>
      </ns0:c>
      <ns0:c r="B1180" t="s">
        <ns0:v>99</ns0:v>
      </ns0:c>
      <ns0:c r="C1180" t="s">
        <ns0:v>14</ns0:v>
      </ns0:c>
      <ns0:c r="D1180" t="s">
        <ns0:v>15</ns0:v>
      </ns0:c>
      <ns0:c r="E1180">
        <ns0:v>33209.161046249996</ns0:v>
      </ns0:c>
      <ns0:c r="F1180">
        <ns0:v>5944.4398272787494</ns0:v>
      </ns0:c>
    </ns0:row>
    <ns0:row r="1181" spans="1:6">
      <ns0:c r="A1181" t="s">
        <ns0:v>104</ns0:v>
      </ns0:c>
      <ns0:c r="B1181" t="s">
        <ns0:v>99</ns0:v>
      </ns0:c>
      <ns0:c r="C1181" t="s">
        <ns0:v>25</ns0:v>
      </ns0:c>
      <ns0:c r="D1181" t="s">
        <ns0:v>15</ns0:v>
      </ns0:c>
      <ns0:c r="E1181">
        <ns0:v>173.91802860000001</ns0:v>
      </ns0:c>
      <ns0:c r="F1181">
        <ns0:v>31.131327119400002</ns0:v>
      </ns0:c>
    </ns0:row>
    <ns0:row r="1182" spans="1:6">
      <ns0:c r="A1182" t="s">
        <ns0:v>104</ns0:v>
      </ns0:c>
      <ns0:c r="B1182" t="s">
        <ns0:v>99</ns0:v>
      </ns0:c>
      <ns0:c r="C1182" t="s">
        <ns0:v>16</ns0:v>
      </ns0:c>
      <ns0:c r="D1182" t="s">
        <ns0:v>15</ns0:v>
      </ns0:c>
      <ns0:c r="E1182">
        <ns0:v>18868.5610356</ns0:v>
      </ns0:c>
      <ns0:c r="F1182">
        <ns0:v>3377.4724253723998</ns0:v>
      </ns0:c>
    </ns0:row>
    <ns0:row r="1183" spans="1:6">
      <ns0:c r="A1183" t="s">
        <ns0:v>104</ns0:v>
      </ns0:c>
      <ns0:c r="B1183" t="s">
        <ns0:v>99</ns0:v>
      </ns0:c>
      <ns0:c r="C1183" t="s">
        <ns0:v>108</ns0:v>
      </ns0:c>
      <ns0:c r="D1183" t="s">
        <ns0:v>108</ns0:v>
      </ns0:c>
      <ns0:c r="E1183">
        <ns0:v>1573396.9822275962</ns0:v>
      </ns0:c>
      <ns0:c r="F1183">
        <ns0:v>78827.188809602565</ns0:v>
      </ns0:c>
    </ns0:row>
    <ns0:row r="1184" spans="1:6">
      <ns0:c r="A1184" t="s">
        <ns0:v>104</ns0:v>
      </ns0:c>
      <ns0:c r="B1184" t="s">
        <ns0:v>99</ns0:v>
      </ns0:c>
      <ns0:c r="C1184" t="s">
        <ns0:v>19</ns0:v>
      </ns0:c>
      <ns0:c r="D1184" t="s">
        <ns0:v>18</ns0:v>
      </ns0:c>
      <ns0:c r="E1184">
        <ns0:v>432291.68967781501</ns0:v>
      </ns0:c>
      <ns0:c r="F1184">
        <ns0:v>180265.63459564885</ns0:v>
      </ns0:c>
    </ns0:row>
    <ns0:row r="1185" spans="1:6">
      <ns0:c r="A1185" t="s">
        <ns0:v>104</ns0:v>
      </ns0:c>
      <ns0:c r="B1185" t="s">
        <ns0:v>99</ns0:v>
      </ns0:c>
      <ns0:c r="C1185" t="s">
        <ns0:v>20</ns0:v>
      </ns0:c>
      <ns0:c r="D1185" t="s">
        <ns0:v>15</ns0:v>
      </ns0:c>
      <ns0:c r="E1185">
        <ns0:v>1678049.8886192373</ns0:v>
      </ns0:c>
      <ns0:c r="F1185">
        <ns0:v>206400.1363001662</ns0:v>
      </ns0:c>
    </ns0:row>
    <ns0:row r="1186" spans="1:6">
      <ns0:c r="A1186" t="s">
        <ns0:v>104</ns0:v>
      </ns0:c>
      <ns0:c r="B1186" t="s">
        <ns0:v>99</ns0:v>
      </ns0:c>
      <ns0:c r="C1186" t="s">
        <ns0:v>23</ns0:v>
      </ns0:c>
      <ns0:c r="D1186" t="s">
        <ns0:v>15</ns0:v>
      </ns0:c>
      <ns0:c r="E1186">
        <ns0:v>607576.66118138004</ns0:v>
      </ns0:c>
      <ns0:c r="F1186">
        <ns0:v>74731.929325309742</ns0:v>
      </ns0:c>
    </ns0:row>
    <ns0:row r="1187" spans="1:6">
      <ns0:c r="A1187" t="s">
        <ns0:v>104</ns0:v>
      </ns0:c>
      <ns0:c r="B1187" t="s">
        <ns0:v>100</ns0:v>
      </ns0:c>
      <ns0:c r="C1187" t="s">
        <ns0:v>6</ns0:v>
      </ns0:c>
      <ns0:c r="D1187" t="s">
        <ns0:v>7</ns0:v>
      </ns0:c>
      <ns0:c r="E1187">
        <ns0:v>4680853.7354477728</ns0:v>
      </ns0:c>
      <ns0:c r="F1187">
        <ns0:v>222808.63780731399</ns0:v>
      </ns0:c>
    </ns0:row>
    <ns0:row r="1188" spans="1:6">
      <ns0:c r="A1188" t="s">
        <ns0:v>104</ns0:v>
      </ns0:c>
      <ns0:c r="B1188" t="s">
        <ns0:v>100</ns0:v>
      </ns0:c>
      <ns0:c r="C1188" t="s">
        <ns0:v>8</ns0:v>
      </ns0:c>
      <ns0:c r="D1188" t="s">
        <ns0:v>7</ns0:v>
      </ns0:c>
      <ns0:c r="E1188">
        <ns0:v>3581619.55752612</ns0:v>
      </ns0:c>
      <ns0:c r="F1188">
        <ns0:v>170485.09093824332</ns0:v>
      </ns0:c>
    </ns0:row>
    <ns0:row r="1189" spans="1:6">
      <ns0:c r="A1189" t="s">
        <ns0:v>104</ns0:v>
      </ns0:c>
      <ns0:c r="B1189" t="s">
        <ns0:v>100</ns0:v>
      </ns0:c>
      <ns0:c r="C1189" t="s">
        <ns0:v>9</ns0:v>
      </ns0:c>
      <ns0:c r="D1189" t="s">
        <ns0:v>7</ns0:v>
      </ns0:c>
      <ns0:c r="E1189">
        <ns0:v>117295.13713052</ns0:v>
      </ns0:c>
      <ns0:c r="F1189">
        <ns0:v>3155.2391888109883</ns0:v>
      </ns0:c>
    </ns0:row>
    <ns0:row r="1190" spans="1:6">
      <ns0:c r="A1190" t="s">
        <ns0:v>104</ns0:v>
      </ns0:c>
      <ns0:c r="B1190" t="s">
        <ns0:v>100</ns0:v>
      </ns0:c>
      <ns0:c r="C1190" t="s">
        <ns0:v>10</ns0:v>
      </ns0:c>
      <ns0:c r="D1190" t="s">
        <ns0:v>7</ns0:v>
      </ns0:c>
      <ns0:c r="E1190">
        <ns0:v>28135.860789850001</ns0:v>
      </ns0:c>
      <ns0:c r="F1190">
        <ns0:v>756.85465524696508</ns0:v>
      </ns0:c>
    </ns0:row>
    <ns0:row r="1191" spans="1:6">
      <ns0:c r="A1191" t="s">
        <ns0:v>104</ns0:v>
      </ns0:c>
      <ns0:c r="B1191" t="s">
        <ns0:v>100</ns0:v>
      </ns0:c>
      <ns0:c r="C1191" t="s">
        <ns0:v>11</ns0:v>
      </ns0:c>
      <ns0:c r="D1191" t="s">
        <ns0:v>7</ns0:v>
      </ns0:c>
      <ns0:c r="E1191">
        <ns0:v>151761.48183090996</ns0:v>
      </ns0:c>
      <ns0:c r="F1191">
        <ns0:v>5281.2995677156669</ns0:v>
      </ns0:c>
    </ns0:row>
    <ns0:row r="1192" spans="1:6">
      <ns0:c r="A1192" t="s">
        <ns0:v>104</ns0:v>
      </ns0:c>
      <ns0:c r="B1192" t="s">
        <ns0:v>100</ns0:v>
      </ns0:c>
      <ns0:c r="C1192" t="s">
        <ns0:v>12</ns0:v>
      </ns0:c>
      <ns0:c r="D1192" t="s">
        <ns0:v>7</ns0:v>
      </ns0:c>
      <ns0:c r="E1192">
        <ns0:v>21708.992721100003</ns0:v>
      </ns0:c>
      <ns0:c r="F1192">
        <ns0:v>755.47294669428004</ns0:v>
      </ns0:c>
    </ns0:row>
    <ns0:row r="1193" spans="1:6">
      <ns0:c r="A1193" t="s">
        <ns0:v>104</ns0:v>
      </ns0:c>
      <ns0:c r="B1193" t="s">
        <ns0:v>100</ns0:v>
      </ns0:c>
      <ns0:c r="C1193" t="s">
        <ns0:v>13</ns0:v>
      </ns0:c>
      <ns0:c r="D1193" t="s">
        <ns0:v>13</ns0:v>
      </ns0:c>
      <ns0:c r="E1193">
        <ns0:v>1786300.9452031238</ns0:v>
      </ns0:c>
      <ns0:c r="F1193">
        <ns0:v>89315.047260156192</ns0:v>
      </ns0:c>
    </ns0:row>
    <ns0:row r="1194" spans="1:6">
      <ns0:c r="A1194" t="s">
        <ns0:v>104</ns0:v>
      </ns0:c>
      <ns0:c r="B1194" t="s">
        <ns0:v>100</ns0:v>
      </ns0:c>
      <ns0:c r="C1194" t="s">
        <ns0:v>14</ns0:v>
      </ns0:c>
      <ns0:c r="D1194" t="s">
        <ns0:v>15</ns0:v>
      </ns0:c>
      <ns0:c r="E1194">
        <ns0:v>21813.433042315999</ns0:v>
      </ns0:c>
      <ns0:c r="F1194">
        <ns0:v>3904.6045145745638</ns0:v>
      </ns0:c>
    </ns0:row>
    <ns0:row r="1195" spans="1:6">
      <ns0:c r="A1195" t="s">
        <ns0:v>104</ns0:v>
      </ns0:c>
      <ns0:c r="B1195" t="s">
        <ns0:v>100</ns0:v>
      </ns0:c>
      <ns0:c r="C1195" t="s">
        <ns0:v>16</ns0:v>
      </ns0:c>
      <ns0:c r="D1195" t="s">
        <ns0:v>15</ns0:v>
      </ns0:c>
      <ns0:c r="E1195">
        <ns0:v>6942.8542987999999</ns0:v>
      </ns0:c>
      <ns0:c r="F1195">
        <ns0:v>1242.7709194852</ns0:v>
      </ns0:c>
    </ns0:row>
    <ns0:row r="1196" spans="1:6">
      <ns0:c r="A1196" t="s">
        <ns0:v>104</ns0:v>
      </ns0:c>
      <ns0:c r="B1196" t="s">
        <ns0:v>100</ns0:v>
      </ns0:c>
      <ns0:c r="C1196" t="s">
        <ns0:v>108</ns0:v>
      </ns0:c>
      <ns0:c r="D1196" t="s">
        <ns0:v>108</ns0:v>
      </ns0:c>
      <ns0:c r="E1196">
        <ns0:v>465059.33421084698</ns0:v>
      </ns0:c>
      <ns0:c r="F1196">
        <ns0:v>23299.472643963432</ns0:v>
      </ns0:c>
    </ns0:row>
    <ns0:row r="1197" spans="1:6">
      <ns0:c r="A1197" t="s">
        <ns0:v>104</ns0:v>
      </ns0:c>
      <ns0:c r="B1197" t="s">
        <ns0:v>100</ns0:v>
      </ns0:c>
      <ns0:c r="C1197" t="s">
        <ns0:v>19</ns0:v>
      </ns0:c>
      <ns0:c r="D1197" t="s">
        <ns0:v>18</ns0:v>
      </ns0:c>
      <ns0:c r="E1197">
        <ns0:v>322212.76536245109</ns0:v>
      </ns0:c>
      <ns0:c r="F1197">
        <ns0:v>134362.72315614211</ns0:v>
      </ns0:c>
    </ns0:row>
    <ns0:row r="1198" spans="1:6">
      <ns0:c r="A1198" t="s">
        <ns0:v>104</ns0:v>
      </ns0:c>
      <ns0:c r="B1198" t="s">
        <ns0:v>100</ns0:v>
      </ns0:c>
      <ns0:c r="C1198" t="s">
        <ns0:v>20</ns0:v>
      </ns0:c>
      <ns0:c r="D1198" t="s">
        <ns0:v>15</ns0:v>
      </ns0:c>
      <ns0:c r="E1198">
        <ns0:v>2547851.5719880061</ns0:v>
      </ns0:c>
      <ns0:c r="F1198">
        <ns0:v>313385.74335452478</ns0:v>
      </ns0:c>
    </ns0:row>
    <ns0:row r="1199" spans="1:6">
      <ns0:c r="A1199" t="s">
        <ns0:v>104</ns0:v>
      </ns0:c>
      <ns0:c r="B1199" t="s">
        <ns0:v>100</ns0:v>
      </ns0:c>
      <ns0:c r="C1199" t="s">
        <ns0:v>21</ns0:v>
      </ns0:c>
      <ns0:c r="D1199" t="s">
        <ns0:v>15</ns0:v>
      </ns0:c>
      <ns0:c r="E1199">
        <ns0:v>14326.0180929</ns0:v>
      </ns0:c>
      <ns0:c r="F1199">
        <ns0:v>1762.1002254267</ns0:v>
      </ns0:c>
    </ns0:row>
    <ns0:row r="1200" spans="1:6">
      <ns0:c r="A1200" t="s">
        <ns0:v>104</ns0:v>
      </ns0:c>
      <ns0:c r="B1200" t="s">
        <ns0:v>100</ns0:v>
      </ns0:c>
      <ns0:c r="C1200" t="s">
        <ns0:v>22</ns0:v>
      </ns0:c>
      <ns0:c r="D1200" t="s">
        <ns0:v>15</ns0:v>
      </ns0:c>
      <ns0:c r="E1200">
        <ns0:v>22003</ns0:v>
      </ns0:c>
      <ns0:c r="F1200">
        <ns0:v>2706.3690000000001</ns0:v>
      </ns0:c>
    </ns0:row>
    <ns0:row r="1201" spans="1:6">
      <ns0:c r="A1201" t="s">
        <ns0:v>104</ns0:v>
      </ns0:c>
      <ns0:c r="B1201" t="s">
        <ns0:v>100</ns0:v>
      </ns0:c>
      <ns0:c r="C1201" t="s">
        <ns0:v>23</ns0:v>
      </ns0:c>
      <ns0:c r="D1201" t="s">
        <ns0:v>15</ns0:v>
      </ns0:c>
      <ns0:c r="E1201">
        <ns0:v>290296.60705491994</ns0:v>
      </ns0:c>
      <ns0:c r="F1201">
        <ns0:v>35706.482667755154</ns0:v>
      </ns0:c>
    </ns0:row>
    <ns0:row r="1202" spans="1:6">
      <ns0:c r="A1202" t="s">
        <ns0:v>104</ns0:v>
      </ns0:c>
      <ns0:c r="B1202" t="s">
        <ns0:v>101</ns0:v>
      </ns0:c>
      <ns0:c r="C1202" t="s">
        <ns0:v>6</ns0:v>
      </ns0:c>
      <ns0:c r="D1202" t="s">
        <ns0:v>7</ns0:v>
      </ns0:c>
      <ns0:c r="E1202">
        <ns0:v>5993984.1068749726</ns0:v>
      </ns0:c>
      <ns0:c r="F1202">
        <ns0:v>285313.64348724874</ns0:v>
      </ns0:c>
    </ns0:row>
    <ns0:row r="1203" spans="1:6">
      <ns0:c r="A1203" t="s">
        <ns0:v>104</ns0:v>
      </ns0:c>
      <ns0:c r="B1203" t="s">
        <ns0:v>101</ns0:v>
      </ns0:c>
      <ns0:c r="C1203" t="s">
        <ns0:v>8</ns0:v>
      </ns0:c>
      <ns0:c r="D1203" t="s">
        <ns0:v>7</ns0:v>
      </ns0:c>
      <ns0:c r="E1203">
        <ns0:v>669040.91850281612</ns0:v>
      </ns0:c>
      <ns0:c r="F1203">
        <ns0:v>31846.347720734051</ns0:v>
      </ns0:c>
    </ns0:row>
    <ns0:row r="1204" spans="1:6">
      <ns0:c r="A1204" t="s">
        <ns0:v>104</ns0:v>
      </ns0:c>
      <ns0:c r="B1204" t="s">
        <ns0:v>101</ns0:v>
      </ns0:c>
      <ns0:c r="C1204" t="s">
        <ns0:v>9</ns0:v>
      </ns0:c>
      <ns0:c r="D1204" t="s">
        <ns0:v>7</ns0:v>
      </ns0:c>
      <ns0:c r="E1204">
        <ns0:v>252321.63468905003</ns0:v>
      </ns0:c>
      <ns0:c r="F1204">
        <ns0:v>6787.4519731354458</ns0:v>
      </ns0:c>
    </ns0:row>
    <ns0:row r="1205" spans="1:6">
      <ns0:c r="A1205" t="s">
        <ns0:v>104</ns0:v>
      </ns0:c>
      <ns0:c r="B1205" t="s">
        <ns0:v>101</ns0:v>
      </ns0:c>
      <ns0:c r="C1205" t="s">
        <ns0:v>10</ns0:v>
      </ns0:c>
      <ns0:c r="D1205" t="s">
        <ns0:v>7</ns0:v>
      </ns0:c>
      <ns0:c r="E1205">
        <ns0:v>51638.591192800006</ns0:v>
      </ns0:c>
      <ns0:c r="F1205">
        <ns0:v>1389.0781030863202</ns0:v>
      </ns0:c>
    </ns0:row>
    <ns0:row r="1206" spans="1:6">
      <ns0:c r="A1206" t="s">
        <ns0:v>104</ns0:v>
      </ns0:c>
      <ns0:c r="B1206" t="s">
        <ns0:v>101</ns0:v>
      </ns0:c>
      <ns0:c r="C1206" t="s">
        <ns0:v>11</ns0:v>
      </ns0:c>
      <ns0:c r="D1206" t="s">
        <ns0:v>7</ns0:v>
      </ns0:c>
      <ns0:c r="E1206">
        <ns0:v>631672.05676552793</ns0:v>
      </ns0:c>
      <ns0:c r="F1206">
        <ns0:v>21982.18757544037</ns0:v>
      </ns0:c>
    </ns0:row>
    <ns0:row r="1207" spans="1:6">
      <ns0:c r="A1207" t="s">
        <ns0:v>104</ns0:v>
      </ns0:c>
      <ns0:c r="B1207" t="s">
        <ns0:v>101</ns0:v>
      </ns0:c>
      <ns0:c r="C1207" t="s">
        <ns0:v>12</ns0:v>
      </ns0:c>
      <ns0:c r="D1207" t="s">
        <ns0:v>7</ns0:v>
      </ns0:c>
      <ns0:c r="E1207">
        <ns0:v>17070.2994229</ns0:v>
      </ns0:c>
      <ns0:c r="F1207">
        <ns0:v>594.04641991691994</ns0:v>
      </ns0:c>
    </ns0:row>
    <ns0:row r="1208" spans="1:6">
      <ns0:c r="A1208" t="s">
        <ns0:v>104</ns0:v>
      </ns0:c>
      <ns0:c r="B1208" t="s">
        <ns0:v>101</ns0:v>
      </ns0:c>
      <ns0:c r="C1208" t="s">
        <ns0:v>13</ns0:v>
      </ns0:c>
      <ns0:c r="D1208" t="s">
        <ns0:v>13</ns0:v>
      </ns0:c>
      <ns0:c r="E1208">
        <ns0:v>498128.34138953709</ns0:v>
      </ns0:c>
      <ns0:c r="F1208">
        <ns0:v>24906.417069476855</ns0:v>
      </ns0:c>
    </ns0:row>
    <ns0:row r="1209" spans="1:6">
      <ns0:c r="A1209" t="s">
        <ns0:v>104</ns0:v>
      </ns0:c>
      <ns0:c r="B1209" t="s">
        <ns0:v>101</ns0:v>
      </ns0:c>
      <ns0:c r="C1209" t="s">
        <ns0:v>14</ns0:v>
      </ns0:c>
      <ns0:c r="D1209" t="s">
        <ns0:v>15</ns0:v>
      </ns0:c>
      <ns0:c r="E1209">
        <ns0:v>42208.01408694499</ns0:v>
      </ns0:c>
      <ns0:c r="F1209">
        <ns0:v>7555.2345215631531</ns0:v>
      </ns0:c>
    </ns0:row>
    <ns0:row r="1210" spans="1:6">
      <ns0:c r="A1210" t="s">
        <ns0:v>104</ns0:v>
      </ns0:c>
      <ns0:c r="B1210" t="s">
        <ns0:v>101</ns0:v>
      </ns0:c>
      <ns0:c r="C1210" t="s">
        <ns0:v>25</ns0:v>
      </ns0:c>
      <ns0:c r="D1210" t="s">
        <ns0:v>15</ns0:v>
      </ns0:c>
      <ns0:c r="E1210">
        <ns0:v>80.670823999999996</ns0:v>
      </ns0:c>
      <ns0:c r="F1210">
        <ns0:v>14.440077495999999</ns0:v>
      </ns0:c>
    </ns0:row>
    <ns0:row r="1211" spans="1:6">
      <ns0:c r="A1211" t="s">
        <ns0:v>104</ns0:v>
      </ns0:c>
      <ns0:c r="B1211" t="s">
        <ns0:v>101</ns0:v>
      </ns0:c>
      <ns0:c r="C1211" t="s">
        <ns0:v>16</ns0:v>
      </ns0:c>
      <ns0:c r="D1211" t="s">
        <ns0:v>15</ns0:v>
      </ns0:c>
      <ns0:c r="E1211">
        <ns0:v>17823.6989798</ns0:v>
      </ns0:c>
      <ns0:c r="F1211">
        <ns0:v>3190.4421173841997</ns0:v>
      </ns0:c>
    </ns0:row>
    <ns0:row r="1212" spans="1:6">
      <ns0:c r="A1212" t="s">
        <ns0:v>104</ns0:v>
      </ns0:c>
      <ns0:c r="B1212" t="s">
        <ns0:v>101</ns0:v>
      </ns0:c>
      <ns0:c r="C1212" t="s">
        <ns0:v>108</ns0:v>
      </ns0:c>
      <ns0:c r="D1212" t="s">
        <ns0:v>108</ns0:v>
      </ns0:c>
      <ns0:c r="E1212">
        <ns0:v>1759036.2224031321</ns0:v>
      </ns0:c>
      <ns0:c r="F1212">
        <ns0:v>88127.714742396915</ns0:v>
      </ns0:c>
    </ns0:row>
    <ns0:row r="1213" spans="1:6">
      <ns0:c r="A1213" t="s">
        <ns0:v>104</ns0:v>
      </ns0:c>
      <ns0:c r="B1213" t="s">
        <ns0:v>101</ns0:v>
      </ns0:c>
      <ns0:c r="C1213" t="s">
        <ns0:v>19</ns0:v>
      </ns0:c>
      <ns0:c r="D1213" t="s">
        <ns0:v>18</ns0:v>
      </ns0:c>
      <ns0:c r="E1213">
        <ns0:v>277024.84160274401</ns0:v>
      </ns0:c>
      <ns0:c r="F1213">
        <ns0:v>115519.35894834425</ns0:v>
      </ns0:c>
    </ns0:row>
    <ns0:row r="1214" spans="1:6">
      <ns0:c r="A1214" t="s">
        <ns0:v>104</ns0:v>
      </ns0:c>
      <ns0:c r="B1214" t="s">
        <ns0:v>101</ns0:v>
      </ns0:c>
      <ns0:c r="C1214" t="s">
        <ns0:v>20</ns0:v>
      </ns0:c>
      <ns0:c r="D1214" t="s">
        <ns0:v>15</ns0:v>
      </ns0:c>
      <ns0:c r="E1214">
        <ns0:v>1496507.4495889619</ns0:v>
      </ns0:c>
      <ns0:c r="F1214">
        <ns0:v>184070.41629944232</ns0:v>
      </ns0:c>
    </ns0:row>
    <ns0:row r="1215" spans="1:6">
      <ns0:c r="A1215" t="s">
        <ns0:v>104</ns0:v>
      </ns0:c>
      <ns0:c r="B1215" t="s">
        <ns0:v>101</ns0:v>
      </ns0:c>
      <ns0:c r="C1215" t="s">
        <ns0:v>21</ns0:v>
      </ns0:c>
      <ns0:c r="D1215" t="s">
        <ns0:v>15</ns0:v>
      </ns0:c>
      <ns0:c r="E1215">
        <ns0:v>8847.9419340999993</ns0:v>
      </ns0:c>
      <ns0:c r="F1215">
        <ns0:v>1088.2968578942998</ns0:v>
      </ns0:c>
    </ns0:row>
    <ns0:row r="1216" spans="1:6">
      <ns0:c r="A1216" t="s">
        <ns0:v>104</ns0:v>
      </ns0:c>
      <ns0:c r="B1216" t="s">
        <ns0:v>101</ns0:v>
      </ns0:c>
      <ns0:c r="C1216" t="s">
        <ns0:v>22</ns0:v>
      </ns0:c>
      <ns0:c r="D1216" t="s">
        <ns0:v>15</ns0:v>
      </ns0:c>
      <ns0:c r="E1216">
        <ns0:v>268449.84440279996</ns0:v>
      </ns0:c>
      <ns0:c r="F1216">
        <ns0:v>33019.330861544397</ns0:v>
      </ns0:c>
    </ns0:row>
    <ns0:row r="1217" spans="1:6">
      <ns0:c r="A1217" t="s">
        <ns0:v>104</ns0:v>
      </ns0:c>
      <ns0:c r="B1217" t="s">
        <ns0:v>101</ns0:v>
      </ns0:c>
      <ns0:c r="C1217" t="s">
        <ns0:v>23</ns0:v>
      </ns0:c>
      <ns0:c r="D1217" t="s">
        <ns0:v>15</ns0:v>
      </ns0:c>
      <ns0:c r="E1217">
        <ns0:v>708810.97236242006</ns0:v>
      </ns0:c>
      <ns0:c r="F1217">
        <ns0:v>87183.749600577663</ns0:v>
      </ns0:c>
    </ns0:row>
    <ns0:row r="1218" spans="1:6">
      <ns0:c r="A1218" t="s">
        <ns0:v>104</ns0:v>
      </ns0:c>
      <ns0:c r="B1218" t="s">
        <ns0:v>102</ns0:v>
      </ns0:c>
      <ns0:c r="C1218" t="s">
        <ns0:v>6</ns0:v>
      </ns0:c>
      <ns0:c r="D1218" t="s">
        <ns0:v>7</ns0:v>
      </ns0:c>
      <ns0:c r="E1218">
        <ns0:v>350127.13553794002</ns0:v>
      </ns0:c>
      <ns0:c r="F1218">
        <ns0:v>16666.051651605947</ns0:v>
      </ns0:c>
    </ns0:row>
    <ns0:row r="1219" spans="1:6">
      <ns0:c r="A1219" t="s">
        <ns0:v>104</ns0:v>
      </ns0:c>
      <ns0:c r="B1219" t="s">
        <ns0:v>102</ns0:v>
      </ns0:c>
      <ns0:c r="C1219" t="s">
        <ns0:v>8</ns0:v>
      </ns0:c>
      <ns0:c r="D1219" t="s">
        <ns0:v>7</ns0:v>
      </ns0:c>
      <ns0:c r="E1219">
        <ns0:v>75268.054336000001</ns0:v>
      </ns0:c>
      <ns0:c r="F1219">
        <ns0:v>3582.7593863936004</ns0:v>
      </ns0:c>
    </ns0:row>
    <ns0:row r="1220" spans="1:6">
      <ns0:c r="A1220" t="s">
        <ns0:v>104</ns0:v>
      </ns0:c>
      <ns0:c r="B1220" t="s">
        <ns0:v>102</ns0:v>
      </ns0:c>
      <ns0:c r="C1220" t="s">
        <ns0:v>9</ns0:v>
      </ns0:c>
      <ns0:c r="D1220" t="s">
        <ns0:v>7</ns0:v>
      </ns0:c>
      <ns0:c r="E1220">
        <ns0:v>32231.196031250001</ns0:v>
      </ns0:c>
      <ns0:c r="F1220">
        <ns0:v>867.01917324062504</ns0:v>
      </ns0:c>
    </ns0:row>
    <ns0:row r="1221" spans="1:6">
      <ns0:c r="A1221" t="s">
        <ns0:v>104</ns0:v>
      </ns0:c>
      <ns0:c r="B1221" t="s">
        <ns0:v>102</ns0:v>
      </ns0:c>
      <ns0:c r="C1221" t="s">
        <ns0:v>10</ns0:v>
      </ns0:c>
      <ns0:c r="D1221" t="s">
        <ns0:v>7</ns0:v>
      </ns0:c>
      <ns0:c r="E1221">
        <ns0:v>6346.8838777000001</ns0:v>
      </ns0:c>
      <ns0:c r="F1221">
        <ns0:v>170.73117631013</ns0:v>
      </ns0:c>
    </ns0:row>
    <ns0:row r="1222" spans="1:6">
      <ns0:c r="A1222" t="s">
        <ns0:v>104</ns0:v>
      </ns0:c>
      <ns0:c r="B1222" t="s">
        <ns0:v>102</ns0:v>
      </ns0:c>
      <ns0:c r="C1222" t="s">
        <ns0:v>11</ns0:v>
      </ns0:c>
      <ns0:c r="D1222" t="s">
        <ns0:v>7</ns0:v>
      </ns0:c>
      <ns0:c r="E1222">
        <ns0:v>134493.71073113402</ns0:v>
      </ns0:c>
      <ns0:c r="F1222">
        <ns0:v>4680.381133443464</ns0:v>
      </ns0:c>
    </ns0:row>
    <ns0:row r="1223" spans="1:6">
      <ns0:c r="A1223" t="s">
        <ns0:v>104</ns0:v>
      </ns0:c>
      <ns0:c r="B1223" t="s">
        <ns0:v>102</ns0:v>
      </ns0:c>
      <ns0:c r="C1223" t="s">
        <ns0:v>12</ns0:v>
      </ns0:c>
      <ns0:c r="D1223" t="s">
        <ns0:v>7</ns0:v>
      </ns0:c>
      <ns0:c r="E1223">
        <ns0:v>28554.319095100003</ns0:v>
      </ns0:c>
      <ns0:c r="F1223">
        <ns0:v>993.69030450948003</ns0:v>
      </ns0:c>
    </ns0:row>
    <ns0:row r="1224" spans="1:6">
      <ns0:c r="A1224" t="s">
        <ns0:v>104</ns0:v>
      </ns0:c>
      <ns0:c r="B1224" t="s">
        <ns0:v>102</ns0:v>
      </ns0:c>
      <ns0:c r="C1224" t="s">
        <ns0:v>13</ns0:v>
      </ns0:c>
      <ns0:c r="D1224" t="s">
        <ns0:v>13</ns0:v>
      </ns0:c>
      <ns0:c r="E1224">
        <ns0:v>16209.596536015999</ns0:v>
      </ns0:c>
      <ns0:c r="F1224">
        <ns0:v>810.47982680079997</ns0:v>
      </ns0:c>
    </ns0:row>
    <ns0:row r="1225" spans="1:6">
      <ns0:c r="A1225" t="s">
        <ns0:v>104</ns0:v>
      </ns0:c>
      <ns0:c r="B1225" t="s">
        <ns0:v>102</ns0:v>
      </ns0:c>
      <ns0:c r="C1225" t="s">
        <ns0:v>14</ns0:v>
      </ns0:c>
      <ns0:c r="D1225" t="s">
        <ns0:v>15</ns0:v>
      </ns0:c>
      <ns0:c r="E1225">
        <ns0:v>5326.7710917900004</ns0:v>
      </ns0:c>
      <ns0:c r="F1225">
        <ns0:v>953.49202543040997</ns0:v>
      </ns0:c>
    </ns0:row>
    <ns0:row r="1226" spans="1:6">
      <ns0:c r="A1226" t="s">
        <ns0:v>104</ns0:v>
      </ns0:c>
      <ns0:c r="B1226" t="s">
        <ns0:v>102</ns0:v>
      </ns0:c>
      <ns0:c r="C1226" t="s">
        <ns0:v>16</ns0:v>
      </ns0:c>
      <ns0:c r="D1226" t="s">
        <ns0:v>15</ns0:v>
      </ns0:c>
      <ns0:c r="E1226">
        <ns0:v>131.52966720000001</ns0:v>
      </ns0:c>
      <ns0:c r="F1226">
        <ns0:v>23.543810428800001</ns0:v>
      </ns0:c>
    </ns0:row>
    <ns0:row r="1227" spans="1:6">
      <ns0:c r="A1227" t="s">
        <ns0:v>104</ns0:v>
      </ns0:c>
      <ns0:c r="B1227" t="s">
        <ns0:v>102</ns0:v>
      </ns0:c>
      <ns0:c r="C1227" t="s">
        <ns0:v>108</ns0:v>
      </ns0:c>
      <ns0:c r="D1227" t="s">
        <ns0:v>108</ns0:v>
      </ns0:c>
      <ns0:c r="E1227">
        <ns0:v>80293.131544763979</ns0:v>
      </ns0:c>
      <ns0:c r="F1227">
        <ns0:v>4022.6858903926754</ns0:v>
      </ns0:c>
    </ns0:row>
    <ns0:row r="1228" spans="1:6">
      <ns0:c r="A1228" t="s">
        <ns0:v>104</ns0:v>
      </ns0:c>
      <ns0:c r="B1228" t="s">
        <ns0:v>102</ns0:v>
      </ns0:c>
      <ns0:c r="C1228" t="s">
        <ns0:v>19</ns0:v>
      </ns0:c>
      <ns0:c r="D1228" t="s">
        <ns0:v>18</ns0:v>
      </ns0:c>
      <ns0:c r="E1228">
        <ns0:v>8104.0268377900002</ns0:v>
      </ns0:c>
      <ns0:c r="F1228">
        <ns0:v>3379.37919135843</ns0:v>
      </ns0:c>
    </ns0:row>
    <ns0:row r="1229" spans="1:6">
      <ns0:c r="A1229" t="s">
        <ns0:v>104</ns0:v>
      </ns0:c>
      <ns0:c r="B1229" t="s">
        <ns0:v>102</ns0:v>
      </ns0:c>
      <ns0:c r="C1229" t="s">
        <ns0:v>20</ns0:v>
      </ns0:c>
      <ns0:c r="D1229" t="s">
        <ns0:v>15</ns0:v>
      </ns0:c>
      <ns0:c r="E1229">
        <ns0:v>26517.226057579999</ns0:v>
      </ns0:c>
      <ns0:c r="F1229">
        <ns0:v>3261.6188050823398</ns0:v>
      </ns0:c>
    </ns0:row>
    <ns0:row r="1230" spans="1:6">
      <ns0:c r="A1230" t="s">
        <ns0:v>104</ns0:v>
      </ns0:c>
      <ns0:c r="B1230" t="s">
        <ns0:v>102</ns0:v>
      </ns0:c>
      <ns0:c r="C1230" t="s">
        <ns0:v>21</ns0:v>
      </ns0:c>
      <ns0:c r="D1230" t="s">
        <ns0:v>15</ns0:v>
      </ns0:c>
      <ns0:c r="E1230">
        <ns0:v>4.5339850400000001</ns0:v>
      </ns0:c>
      <ns0:c r="F1230">
        <ns0:v>0.55768015991999997</ns0:v>
      </ns0:c>
    </ns0:row>
    <ns0:row r="1231" spans="1:6">
      <ns0:c r="A1231" t="s">
        <ns0:v>104</ns0:v>
      </ns0:c>
      <ns0:c r="B1231" t="s">
        <ns0:v>102</ns0:v>
      </ns0:c>
      <ns0:c r="C1231" t="s">
        <ns0:v>23</ns0:v>
      </ns0:c>
      <ns0:c r="D1231" t="s">
        <ns0:v>15</ns0:v>
      </ns0:c>
      <ns0:c r="E1231">
        <ns0:v>27050.996046700002</ns0:v>
      </ns0:c>
      <ns0:c r="F1231">
        <ns0:v>3327.2725137441003</ns0:v>
      </ns0:c>
    </ns0:row>
    <ns0:row r="1232" spans="1:6">
      <ns0:c r="A1232" t="s">
        <ns0:v>105</ns0:v>
      </ns0:c>
      <ns0:c r="B1232" t="s">
        <ns0:v>68</ns0:v>
      </ns0:c>
      <ns0:c r="C1232" t="s">
        <ns0:v>6</ns0:v>
      </ns0:c>
      <ns0:c r="D1232" t="s">
        <ns0:v>7</ns0:v>
      </ns0:c>
      <ns0:c r="E1232" s="1">
        <ns0:v>7527015.7078548865</ns0:v>
      </ns0:c>
      <ns0:c r="F1232" s="1">
        <ns0:v>358285.94769389293</ns0:v>
      </ns0:c>
    </ns0:row>
    <ns0:row r="1233" spans="1:6">
      <ns0:c r="A1233" t="s">
        <ns0:v>105</ns0:v>
      </ns0:c>
      <ns0:c r="B1233" t="s">
        <ns0:v>68</ns0:v>
      </ns0:c>
      <ns0:c r="C1233" t="s">
        <ns0:v>8</ns0:v>
      </ns0:c>
      <ns0:c r="D1233" t="s">
        <ns0:v>7</ns0:v>
      </ns0:c>
      <ns0:c r="E1233" s="1">
        <ns0:v>27118759.76365393</ns0:v>
      </ns0:c>
      <ns0:c r="F1233" s="1">
        <ns0:v>1290852.9647499248</ns0:v>
      </ns0:c>
    </ns0:row>
    <ns0:row r="1234" spans="1:6">
      <ns0:c r="A1234" t="s">
        <ns0:v>105</ns0:v>
      </ns0:c>
      <ns0:c r="B1234" t="s">
        <ns0:v>68</ns0:v>
      </ns0:c>
      <ns0:c r="C1234" t="s">
        <ns0:v>9</ns0:v>
      </ns0:c>
      <ns0:c r="D1234" t="s">
        <ns0:v>7</ns0:v>
      </ns0:c>
      <ns0:c r="E1234" s="1">
        <ns0:v>342617.13287492219</ns0:v>
      </ns0:c>
      <ns0:c r="F1234" s="1">
        <ns0:v>9216.4008743354152</ns0:v>
      </ns0:c>
    </ns0:row>
    <ns0:row r="1235" spans="1:6">
      <ns0:c r="A1235" t="s">
        <ns0:v>105</ns0:v>
      </ns0:c>
      <ns0:c r="B1235" t="s">
        <ns0:v>68</ns0:v>
      </ns0:c>
      <ns0:c r="C1235" t="s">
        <ns0:v>10</ns0:v>
      </ns0:c>
      <ns0:c r="D1235" t="s">
        <ns0:v>7</ns0:v>
      </ns0:c>
      <ns0:c r="E1235" s="1">
        <ns0:v>72372.858650674985</ns0:v>
      </ns0:c>
      <ns0:c r="F1235" s="1">
        <ns0:v>1946.8298977031586</ns0:v>
      </ns0:c>
    </ns0:row>
    <ns0:row r="1236" spans="1:6">
      <ns0:c r="A1236" t="s">
        <ns0:v>105</ns0:v>
      </ns0:c>
      <ns0:c r="B1236" t="s">
        <ns0:v>68</ns0:v>
      </ns0:c>
      <ns0:c r="C1236" t="s">
        <ns0:v>11</ns0:v>
      </ns0:c>
      <ns0:c r="D1236" t="s">
        <ns0:v>7</ns0:v>
      </ns0:c>
      <ns0:c r="E1236" s="1">
        <ns0:v>227443.61978963995</ns0:v>
      </ns0:c>
      <ns0:c r="F1236" s="1">
        <ns0:v>7915.0379686794731</ns0:v>
      </ns0:c>
    </ns0:row>
    <ns0:row r="1237" spans="1:6">
      <ns0:c r="A1237" t="s">
        <ns0:v>105</ns0:v>
      </ns0:c>
      <ns0:c r="B1237" t="s">
        <ns0:v>68</ns0:v>
      </ns0:c>
      <ns0:c r="C1237" t="s">
        <ns0:v>12</ns0:v>
      </ns0:c>
      <ns0:c r="D1237" t="s">
        <ns0:v>7</ns0:v>
      </ns0:c>
      <ns0:c r="E1237" s="1">
        <ns0:v>847582.93303327507</ns0:v>
      </ns0:c>
      <ns0:c r="F1237" s="1">
        <ns0:v>29495.886069557982</ns0:v>
      </ns0:c>
    </ns0:row>
    <ns0:row r="1238" spans="1:6">
      <ns0:c r="A1238" t="s">
        <ns0:v>105</ns0:v>
      </ns0:c>
      <ns0:c r="B1238" t="s">
        <ns0:v>68</ns0:v>
      </ns0:c>
      <ns0:c r="C1238" t="s">
        <ns0:v>13</ns0:v>
      </ns0:c>
      <ns0:c r="D1238" t="s">
        <ns0:v>13</ns0:v>
      </ns0:c>
      <ns0:c r="E1238" s="1">
        <ns0:v>4207109.6488184994</ns0:v>
      </ns0:c>
      <ns0:c r="F1238" s="1">
        <ns0:v>210355.48244092497</ns0:v>
      </ns0:c>
    </ns0:row>
    <ns0:row r="1239" spans="1:6">
      <ns0:c r="A1239" t="s">
        <ns0:v>105</ns0:v>
      </ns0:c>
      <ns0:c r="B1239" t="s">
        <ns0:v>68</ns0:v>
      </ns0:c>
      <ns0:c r="C1239" t="s">
        <ns0:v>25</ns0:v>
      </ns0:c>
      <ns0:c r="D1239" t="s">
        <ns0:v>15</ns0:v>
      </ns0:c>
      <ns0:c r="E1239" s="1">
        <ns0:v>631.50874199999998</ns0:v>
      </ns0:c>
      <ns0:c r="F1239" s="1">
        <ns0:v>113.04006481800002</ns0:v>
      </ns0:c>
    </ns0:row>
    <ns0:row r="1240" spans="1:6">
      <ns0:c r="A1240" t="s">
        <ns0:v>105</ns0:v>
      </ns0:c>
      <ns0:c r="B1240" t="s">
        <ns0:v>68</ns0:v>
      </ns0:c>
      <ns0:c r="C1240" t="s">
        <ns0:v>36</ns0:v>
      </ns0:c>
      <ns0:c r="D1240" t="s">
        <ns0:v>15</ns0:v>
      </ns0:c>
      <ns0:c r="E1240" s="1">
        <ns0:v>194</ns0:v>
      </ns0:c>
      <ns0:c r="F1240" s="1">
        <ns0:v>34.725999999999999</ns0:v>
      </ns0:c>
    </ns0:row>
    <ns0:row r="1241" spans="1:6">
      <ns0:c r="A1241" t="s">
        <ns0:v>105</ns0:v>
      </ns0:c>
      <ns0:c r="B1241" t="s">
        <ns0:v>68</ns0:v>
      </ns0:c>
      <ns0:c r="C1241" t="s">
        <ns0:v>106</ns0:v>
      </ns0:c>
      <ns0:c r="D1241" t="s">
        <ns0:v>15</ns0:v>
      </ns0:c>
      <ns0:c r="E1241" s="1">
        <ns0:v>30445.557928775004</ns0:v>
      </ns0:c>
      <ns0:c r="F1241" s="1">
        <ns0:v>5449.7548692507216</ns0:v>
      </ns0:c>
    </ns0:row>
    <ns0:row r="1242" spans="1:6">
      <ns0:c r="A1242" t="s">
        <ns0:v>105</ns0:v>
      </ns0:c>
      <ns0:c r="B1242" t="s">
        <ns0:v>68</ns0:v>
      </ns0:c>
      <ns0:c r="C1242" t="s">
        <ns0:v>107</ns0:v>
      </ns0:c>
      <ns0:c r="D1242" t="s">
        <ns0:v>15</ns0:v>
      </ns0:c>
      <ns0:c r="E1242" s="1">
        <ns0:v>37371.553028863011</ns0:v>
      </ns0:c>
      <ns0:c r="F1242" s="1">
        <ns0:v>6689.5079921664792</ns0:v>
      </ns0:c>
    </ns0:row>
    <ns0:row r="1243" spans="1:6">
      <ns0:c r="A1243" t="s">
        <ns0:v>105</ns0:v>
      </ns0:c>
      <ns0:c r="B1243" t="s">
        <ns0:v>68</ns0:v>
      </ns0:c>
      <ns0:c r="C1243" t="s">
        <ns0:v>108</ns0:v>
      </ns0:c>
      <ns0:c r="D1243" t="s">
        <ns0:v>108</ns0:v>
      </ns0:c>
      <ns0:c r="E1243" s="1">
        <ns0:v>1435375.4682199822</ns0:v>
      </ns0:c>
      <ns0:c r="F1243" s="1">
        <ns0:v>71912.310957821159</ns0:v>
      </ns0:c>
    </ns0:row>
    <ns0:row r="1244" spans="1:6">
      <ns0:c r="A1244" t="s">
        <ns0:v>105</ns0:v>
      </ns0:c>
      <ns0:c r="B1244" t="s">
        <ns0:v>68</ns0:v>
      </ns0:c>
      <ns0:c r="C1244" t="s">
        <ns0:v>19</ns0:v>
      </ns0:c>
      <ns0:c r="D1244" t="s">
        <ns0:v>18</ns0:v>
      </ns0:c>
      <ns0:c r="E1244" s="1">
        <ns0:v>1383855.4327610359</ns0:v>
      </ns0:c>
      <ns0:c r="F1244" s="1">
        <ns0:v>577067.71546135226</ns0:v>
      </ns0:c>
    </ns0:row>
    <ns0:row r="1245" spans="1:6">
      <ns0:c r="A1245" t="s">
        <ns0:v>105</ns0:v>
      </ns0:c>
      <ns0:c r="B1245" t="s">
        <ns0:v>68</ns0:v>
      </ns0:c>
      <ns0:c r="C1245" t="s">
        <ns0:v>21</ns0:v>
      </ns0:c>
      <ns0:c r="D1245" t="s">
        <ns0:v>15</ns0:v>
      </ns0:c>
      <ns0:c r="E1245" s="1">
        <ns0:v>6497353.2316179993</ns0:v>
      </ns0:c>
      <ns0:c r="F1245" s="1">
        <ns0:v>799174.44748901366</ns0:v>
      </ns0:c>
    </ns0:row>
    <ns0:row r="1246" spans="1:6">
      <ns0:c r="A1246" t="s">
        <ns0:v>105</ns0:v>
      </ns0:c>
      <ns0:c r="B1246" t="s">
        <ns0:v>68</ns0:v>
      </ns0:c>
      <ns0:c r="C1246" t="s">
        <ns0:v>22</ns0:v>
      </ns0:c>
      <ns0:c r="D1246" t="s">
        <ns0:v>15</ns0:v>
      </ns0:c>
      <ns0:c r="E1246" s="1">
        <ns0:v>10900</ns0:v>
      </ns0:c>
      <ns0:c r="F1246" s="1">
        <ns0:v>1340.7</ns0:v>
      </ns0:c>
    </ns0:row>
    <ns0:row r="1247" spans="1:6">
      <ns0:c r="A1247" t="s">
        <ns0:v>105</ns0:v>
      </ns0:c>
      <ns0:c r="B1247" t="s">
        <ns0:v>68</ns0:v>
      </ns0:c>
      <ns0:c r="C1247" t="s">
        <ns0:v>109</ns0:v>
      </ns0:c>
      <ns0:c r="D1247" t="s">
        <ns0:v>15</ns0:v>
      </ns0:c>
      <ns0:c r="E1247" s="1">
        <ns0:v>590358.06246787554</ns0:v>
      </ns0:c>
      <ns0:c r="F1247" s="1">
        <ns0:v>72614.041683549149</ns0:v>
      </ns0:c>
    </ns0:row>
    <ns0:row r="1248" spans="1:6">
      <ns0:c r="A1248" t="s">
        <ns0:v>105</ns0:v>
      </ns0:c>
      <ns0:c r="B1248" t="s">
        <ns0:v>68</ns0:v>
      </ns0:c>
      <ns0:c r="C1248" t="s">
        <ns0:v>110</ns0:v>
      </ns0:c>
      <ns0:c r="D1248" t="s">
        <ns0:v>15</ns0:v>
      </ns0:c>
      <ns0:c r="E1248" s="1">
        <ns0:v>5802935.617518425</ns0:v>
      </ns0:c>
      <ns0:c r="F1248" s="1">
        <ns0:v>713761.08095476334</ns0:v>
      </ns0:c>
    </ns0:row>
    <ns0:row r="1249" spans="1:6">
      <ns0:c r="A1249" t="s">
        <ns0:v>105</ns0:v>
      </ns0:c>
      <ns0:c r="B1249" t="s">
        <ns0:v>51</ns0:v>
      </ns0:c>
      <ns0:c r="C1249" t="s">
        <ns0:v>6</ns0:v>
      </ns0:c>
      <ns0:c r="D1249" t="s">
        <ns0:v>7</ns0:v>
      </ns0:c>
      <ns0:c r="E1249" s="1">
        <ns0:v>11414478.041692251</ns0:v>
      </ns0:c>
      <ns0:c r="F1249" s="1">
        <ns0:v>543329.15478455194</ns0:v>
      </ns0:c>
    </ns0:row>
    <ns0:row r="1250" spans="1:6">
      <ns0:c r="A1250" t="s">
        <ns0:v>105</ns0:v>
      </ns0:c>
      <ns0:c r="B1250" t="s">
        <ns0:v>51</ns0:v>
      </ns0:c>
      <ns0:c r="C1250" t="s">
        <ns0:v>8</ns0:v>
      </ns0:c>
      <ns0:c r="D1250" t="s">
        <ns0:v>7</ns0:v>
      </ns0:c>
      <ns0:c r="E1250" s="1">
        <ns0:v>3779131.6928233509</ns0:v>
      </ns0:c>
      <ns0:c r="F1250" s="1">
        <ns0:v>179886.66857839152</ns0:v>
      </ns0:c>
    </ns0:row>
    <ns0:row r="1251" spans="1:6">
      <ns0:c r="A1251" t="s">
        <ns0:v>105</ns0:v>
      </ns0:c>
      <ns0:c r="B1251" t="s">
        <ns0:v>51</ns0:v>
      </ns0:c>
      <ns0:c r="C1251" t="s">
        <ns0:v>9</ns0:v>
      </ns0:c>
      <ns0:c r="D1251" t="s">
        <ns0:v>7</ns0:v>
      </ns0:c>
      <ns0:c r="E1251" s="1">
        <ns0:v>447318.05693991005</ns0:v>
      </ns0:c>
      <ns0:c r="F1251" s="1">
        <ns0:v>12032.855731683583</ns0:v>
      </ns0:c>
    </ns0:row>
    <ns0:row r="1252" spans="1:6">
      <ns0:c r="A1252" t="s">
        <ns0:v>105</ns0:v>
      </ns0:c>
      <ns0:c r="B1252" t="s">
        <ns0:v>51</ns0:v>
      </ns0:c>
      <ns0:c r="C1252" t="s">
        <ns0:v>10</ns0:v>
      </ns0:c>
      <ns0:c r="D1252" t="s">
        <ns0:v>7</ns0:v>
      </ns0:c>
      <ns0:c r="E1252" s="1">
        <ns0:v>133150.45931430001</ns0:v>
      </ns0:c>
      <ns0:c r="F1252" s="1">
        <ns0:v>3581.7473555546703</ns0:v>
      </ns0:c>
    </ns0:row>
    <ns0:row r="1253" spans="1:6">
      <ns0:c r="A1253" t="s">
        <ns0:v>105</ns0:v>
      </ns0:c>
      <ns0:c r="B1253" t="s">
        <ns0:v>51</ns0:v>
      </ns0:c>
      <ns0:c r="C1253" t="s">
        <ns0:v>11</ns0:v>
      </ns0:c>
      <ns0:c r="D1253" t="s">
        <ns0:v>7</ns0:v>
      </ns0:c>
      <ns0:c r="E1253" s="1">
        <ns0:v>1480279.0180499363</ns0:v>
      </ns0:c>
      <ns0:c r="F1253" s="1">
        <ns0:v>51513.709828137755</ns0:v>
      </ns0:c>
    </ns0:row>
    <ns0:row r="1254" spans="1:6">
      <ns0:c r="A1254" t="s">
        <ns0:v>105</ns0:v>
      </ns0:c>
      <ns0:c r="B1254" t="s">
        <ns0:v>51</ns0:v>
      </ns0:c>
      <ns0:c r="C1254" t="s">
        <ns0:v>12</ns0:v>
      </ns0:c>
      <ns0:c r="D1254" t="s">
        <ns0:v>7</ns0:v>
      </ns0:c>
      <ns0:c r="E1254" s="1">
        <ns0:v>115008.9346504</ns0:v>
      </ns0:c>
      <ns0:c r="F1254" s="1">
        <ns0:v>4002.3109258339209</ns0:v>
      </ns0:c>
    </ns0:row>
    <ns0:row r="1255" spans="1:6">
      <ns0:c r="A1255" t="s">
        <ns0:v>105</ns0:v>
      </ns0:c>
      <ns0:c r="B1255" t="s">
        <ns0:v>51</ns0:v>
      </ns0:c>
      <ns0:c r="C1255" t="s">
        <ns0:v>13</ns0:v>
      </ns0:c>
      <ns0:c r="D1255" t="s">
        <ns0:v>13</ns0:v>
      </ns0:c>
      <ns0:c r="E1255" s="1">
        <ns0:v>1065594.4266316504</ns0:v>
      </ns0:c>
      <ns0:c r="F1255" s="1">
        <ns0:v>53279.721331582543</ns0:v>
      </ns0:c>
    </ns0:row>
    <ns0:row r="1256" spans="1:6">
      <ns0:c r="A1256" t="s">
        <ns0:v>105</ns0:v>
      </ns0:c>
      <ns0:c r="B1256" t="s">
        <ns0:v>51</ns0:v>
      </ns0:c>
      <ns0:c r="C1256" t="s">
        <ns0:v>25</ns0:v>
      </ns0:c>
      <ns0:c r="D1256" t="s">
        <ns0:v>15</ns0:v>
      </ns0:c>
      <ns0:c r="E1256" s="1">
        <ns0:v>100</ns0:v>
      </ns0:c>
      <ns0:c r="F1256" s="1">
        <ns0:v>17.899999999999999</ns0:v>
      </ns0:c>
    </ns0:row>
    <ns0:row r="1257" spans="1:6">
      <ns0:c r="A1257" t="s">
        <ns0:v>105</ns0:v>
      </ns0:c>
      <ns0:c r="B1257" t="s">
        <ns0:v>51</ns0:v>
      </ns0:c>
      <ns0:c r="C1257" t="s">
        <ns0:v>36</ns0:v>
      </ns0:c>
      <ns0:c r="D1257" t="s">
        <ns0:v>15</ns0:v>
      </ns0:c>
      <ns0:c r="E1257" s="1">
        <ns0:v>583.5</ns0:v>
      </ns0:c>
      <ns0:c r="F1257" s="1">
        <ns0:v>104.44649999999999</ns0:v>
      </ns0:c>
    </ns0:row>
    <ns0:row r="1258" spans="1:6">
      <ns0:c r="A1258" t="s">
        <ns0:v>105</ns0:v>
      </ns0:c>
      <ns0:c r="B1258" t="s">
        <ns0:v>51</ns0:v>
      </ns0:c>
      <ns0:c r="C1258" t="s">
        <ns0:v>106</ns0:v>
      </ns0:c>
      <ns0:c r="D1258" t="s">
        <ns0:v>15</ns0:v>
      </ns0:c>
      <ns0:c r="E1258" s="1">
        <ns0:v>81556.238158599997</ns0:v>
      </ns0:c>
      <ns0:c r="F1258" s="1">
        <ns0:v>14598.566630389401</ns0:v>
      </ns0:c>
    </ns0:row>
    <ns0:row r="1259" spans="1:6">
      <ns0:c r="A1259" t="s">
        <ns0:v>105</ns0:v>
      </ns0:c>
      <ns0:c r="B1259" t="s">
        <ns0:v>51</ns0:v>
      </ns0:c>
      <ns0:c r="C1259" t="s">
        <ns0:v>107</ns0:v>
      </ns0:c>
      <ns0:c r="D1259" t="s">
        <ns0:v>15</ns0:v>
      </ns0:c>
      <ns0:c r="E1259" s="1">
        <ns0:v>56596.086585560006</ns0:v>
      </ns0:c>
      <ns0:c r="F1259" s="1">
        <ns0:v>10130.69949881524</ns0:v>
      </ns0:c>
    </ns0:row>
    <ns0:row r="1260" spans="1:6">
      <ns0:c r="A1260" t="s">
        <ns0:v>105</ns0:v>
      </ns0:c>
      <ns0:c r="B1260" t="s">
        <ns0:v>51</ns0:v>
      </ns0:c>
      <ns0:c r="C1260" t="s">
        <ns0:v>108</ns0:v>
      </ns0:c>
      <ns0:c r="D1260" t="s">
        <ns0:v>108</ns0:v>
      </ns0:c>
      <ns0:c r="E1260" s="1">
        <ns0:v>2991796.4463516152</ns0:v>
      </ns0:c>
      <ns0:c r="F1260" s="1">
        <ns0:v>149889.00196221593</ns0:v>
      </ns0:c>
    </ns0:row>
    <ns0:row r="1261" spans="1:6">
      <ns0:c r="A1261" t="s">
        <ns0:v>105</ns0:v>
      </ns0:c>
      <ns0:c r="B1261" t="s">
        <ns0:v>51</ns0:v>
      </ns0:c>
      <ns0:c r="C1261" t="s">
        <ns0:v>19</ns0:v>
      </ns0:c>
      <ns0:c r="D1261" t="s">
        <ns0:v>18</ns0:v>
      </ns0:c>
      <ns0:c r="E1261" s="1">
        <ns0:v>642379.80164843984</ns0:v>
      </ns0:c>
      <ns0:c r="F1261" s="1">
        <ns0:v>267872.37728739937</ns0:v>
      </ns0:c>
    </ns0:row>
    <ns0:row r="1262" spans="1:6">
      <ns0:c r="A1262" t="s">
        <ns0:v>105</ns0:v>
      </ns0:c>
      <ns0:c r="B1262" t="s">
        <ns0:v>51</ns0:v>
      </ns0:c>
      <ns0:c r="C1262" t="s">
        <ns0:v>21</ns0:v>
      </ns0:c>
      <ns0:c r="D1262" t="s">
        <ns0:v>15</ns0:v>
      </ns0:c>
      <ns0:c r="E1262" s="1">
        <ns0:v>13907.483532800001</ns0:v>
      </ns0:c>
      <ns0:c r="F1262" s="1">
        <ns0:v>1710.6204745343998</ns0:v>
      </ns0:c>
    </ns0:row>
    <ns0:row r="1263" spans="1:6">
      <ns0:c r="A1263" t="s">
        <ns0:v>105</ns0:v>
      </ns0:c>
      <ns0:c r="B1263" t="s">
        <ns0:v>51</ns0:v>
      </ns0:c>
      <ns0:c r="C1263" t="s">
        <ns0:v>109</ns0:v>
      </ns0:c>
      <ns0:c r="D1263" t="s">
        <ns0:v>15</ns0:v>
      </ns0:c>
      <ns0:c r="E1263" s="1">
        <ns0:v>1143261.4945202905</ns0:v>
      </ns0:c>
      <ns0:c r="F1263" s="1">
        <ns0:v>140621.16382599552</ns0:v>
      </ns0:c>
    </ns0:row>
    <ns0:row r="1264" spans="1:6">
      <ns0:c r="A1264" t="s">
        <ns0:v>105</ns0:v>
      </ns0:c>
      <ns0:c r="B1264" t="s">
        <ns0:v>51</ns0:v>
      </ns0:c>
      <ns0:c r="C1264" t="s">
        <ns0:v>110</ns0:v>
      </ns0:c>
      <ns0:c r="D1264" t="s">
        <ns0:v>15</ns0:v>
      </ns0:c>
      <ns0:c r="E1264" s="1">
        <ns0:v>3633580.4026154554</ns0:v>
      </ns0:c>
      <ns0:c r="F1264" s="1">
        <ns0:v>446930.38952170091</ns0:v>
      </ns0:c>
    </ns0:row>
    <ns0:row r="1265" spans="1:6">
      <ns0:c r="A1265" t="s">
        <ns0:v>105</ns0:v>
      </ns0:c>
      <ns0:c r="B1265" t="s">
        <ns0:v>76</ns0:v>
      </ns0:c>
      <ns0:c r="C1265" t="s">
        <ns0:v>6</ns0:v>
      </ns0:c>
      <ns0:c r="D1265" t="s">
        <ns0:v>7</ns0:v>
      </ns0:c>
      <ns0:c r="E1265" s="1">
        <ns0:v>7893726.5030549085</ns0:v>
      </ns0:c>
      <ns0:c r="F1265" s="1">
        <ns0:v>375741.38154541398</ns0:v>
      </ns0:c>
    </ns0:row>
    <ns0:row r="1266" spans="1:6">
      <ns0:c r="A1266" t="s">
        <ns0:v>105</ns0:v>
      </ns0:c>
      <ns0:c r="B1266" t="s">
        <ns0:v>76</ns0:v>
      </ns0:c>
      <ns0:c r="C1266" t="s">
        <ns0:v>8</ns0:v>
      </ns0:c>
      <ns0:c r="D1266" t="s">
        <ns0:v>7</ns0:v>
      </ns0:c>
      <ns0:c r="E1266" s="1">
        <ns0:v>2501039.9702668325</ns0:v>
      </ns0:c>
      <ns0:c r="F1266" s="1">
        <ns0:v>119049.50258470126</ns0:v>
      </ns0:c>
    </ns0:row>
    <ns0:row r="1267" spans="1:6">
      <ns0:c r="A1267" t="s">
        <ns0:v>105</ns0:v>
      </ns0:c>
      <ns0:c r="B1267" t="s">
        <ns0:v>76</ns0:v>
      </ns0:c>
      <ns0:c r="C1267" t="s">
        <ns0:v>9</ns0:v>
      </ns0:c>
      <ns0:c r="D1267" t="s">
        <ns0:v>7</ns0:v>
      </ns0:c>
      <ns0:c r="E1267" s="1">
        <ns0:v>344076.5281436001</ns0:v>
      </ns0:c>
      <ns0:c r="F1267" s="1">
        <ns0:v>9255.65860706284</ns0:v>
      </ns0:c>
    </ns0:row>
    <ns0:row r="1268" spans="1:6">
      <ns0:c r="A1268" t="s">
        <ns0:v>105</ns0:v>
      </ns0:c>
      <ns0:c r="B1268" t="s">
        <ns0:v>76</ns0:v>
      </ns0:c>
      <ns0:c r="C1268" t="s">
        <ns0:v>10</ns0:v>
      </ns0:c>
      <ns0:c r="D1268" t="s">
        <ns0:v>7</ns0:v>
      </ns0:c>
      <ns0:c r="E1268" s="1">
        <ns0:v>101065.078408</ns0:v>
      </ns0:c>
      <ns0:c r="F1268" s="1">
        <ns0:v>2718.6506091751994</ns0:v>
      </ns0:c>
    </ns0:row>
    <ns0:row r="1269" spans="1:6">
      <ns0:c r="A1269" t="s">
        <ns0:v>105</ns0:v>
      </ns0:c>
      <ns0:c r="B1269" t="s">
        <ns0:v>76</ns0:v>
      </ns0:c>
      <ns0:c r="C1269" t="s">
        <ns0:v>11</ns0:v>
      </ns0:c>
      <ns0:c r="D1269" t="s">
        <ns0:v>7</ns0:v>
      </ns0:c>
      <ns0:c r="E1269" s="1">
        <ns0:v>885022.01701278391</ns0:v>
      </ns0:c>
      <ns0:c r="F1269" s="1">
        <ns0:v>30798.766192044874</ns0:v>
      </ns0:c>
    </ns0:row>
    <ns0:row r="1270" spans="1:6">
      <ns0:c r="A1270" t="s">
        <ns0:v>105</ns0:v>
      </ns0:c>
      <ns0:c r="B1270" t="s">
        <ns0:v>76</ns0:v>
      </ns0:c>
      <ns0:c r="C1270" t="s">
        <ns0:v>12</ns0:v>
      </ns0:c>
      <ns0:c r="D1270" t="s">
        <ns0:v>7</ns0:v>
      </ns0:c>
      <ns0:c r="E1270" s="1">
        <ns0:v>53709.4546672</ns0:v>
      </ns0:c>
      <ns0:c r="F1270" s="1">
        <ns0:v>1869.0890224185598</ns0:v>
      </ns0:c>
    </ns0:row>
    <ns0:row r="1271" spans="1:6">
      <ns0:c r="A1271" t="s">
        <ns0:v>105</ns0:v>
      </ns0:c>
      <ns0:c r="B1271" t="s">
        <ns0:v>76</ns0:v>
      </ns0:c>
      <ns0:c r="C1271" t="s">
        <ns0:v>13</ns0:v>
      </ns0:c>
      <ns0:c r="D1271" t="s">
        <ns0:v>13</ns0:v>
      </ns0:c>
      <ns0:c r="E1271" s="1">
        <ns0:v>651511.46098102408</ns0:v>
      </ns0:c>
      <ns0:c r="F1271" s="1">
        <ns0:v>32575.573049051203</ns0:v>
      </ns0:c>
    </ns0:row>
    <ns0:row r="1272" spans="1:6">
      <ns0:c r="A1272" t="s">
        <ns0:v>105</ns0:v>
      </ns0:c>
      <ns0:c r="B1272" t="s">
        <ns0:v>76</ns0:v>
      </ns0:c>
      <ns0:c r="C1272" t="s">
        <ns0:v>106</ns0:v>
      </ns0:c>
      <ns0:c r="D1272" t="s">
        <ns0:v>15</ns0:v>
      </ns0:c>
      <ns0:c r="E1272" s="1">
        <ns0:v>48467.267035999997</ns0:v>
      </ns0:c>
      <ns0:c r="F1272" s="1">
        <ns0:v>8675.6407994440015</ns0:v>
      </ns0:c>
    </ns0:row>
    <ns0:row r="1273" spans="1:6">
      <ns0:c r="A1273" t="s">
        <ns0:v>105</ns0:v>
      </ns0:c>
      <ns0:c r="B1273" t="s">
        <ns0:v>76</ns0:v>
      </ns0:c>
      <ns0:c r="C1273" t="s">
        <ns0:v>107</ns0:v>
      </ns0:c>
      <ns0:c r="D1273" t="s">
        <ns0:v>15</ns0:v>
      </ns0:c>
      <ns0:c r="E1273" s="1">
        <ns0:v>41311.302783599996</ns0:v>
      </ns0:c>
      <ns0:c r="F1273" s="1">
        <ns0:v>7394.7231982643989</ns0:v>
      </ns0:c>
    </ns0:row>
    <ns0:row r="1274" spans="1:6">
      <ns0:c r="A1274" t="s">
        <ns0:v>105</ns0:v>
      </ns0:c>
      <ns0:c r="B1274" t="s">
        <ns0:v>76</ns0:v>
      </ns0:c>
      <ns0:c r="C1274" t="s">
        <ns0:v>108</ns0:v>
      </ns0:c>
      <ns0:c r="D1274" t="s">
        <ns0:v>108</ns0:v>
      </ns0:c>
      <ns0:c r="E1274" s="1">
        <ns0:v>2209824.0150296246</ns0:v>
      </ns0:c>
      <ns0:c r="F1274" s="1">
        <ns0:v>110712.18315298411</ns0:v>
      </ns0:c>
    </ns0:row>
    <ns0:row r="1275" spans="1:6">
      <ns0:c r="A1275" t="s">
        <ns0:v>105</ns0:v>
      </ns0:c>
      <ns0:c r="B1275" t="s">
        <ns0:v>76</ns0:v>
      </ns0:c>
      <ns0:c r="C1275" t="s">
        <ns0:v>19</ns0:v>
      </ns0:c>
      <ns0:c r="D1275" t="s">
        <ns0:v>18</ns0:v>
      </ns0:c>
      <ns0:c r="E1275" s="1">
        <ns0:v>582170.75744840037</ns0:v>
      </ns0:c>
      <ns0:c r="F1275" s="1">
        <ns0:v>242765.2058559827</ns0:v>
      </ns0:c>
    </ns0:row>
    <ns0:row r="1276" spans="1:6">
      <ns0:c r="A1276" t="s">
        <ns0:v>105</ns0:v>
      </ns0:c>
      <ns0:c r="B1276" t="s">
        <ns0:v>76</ns0:v>
      </ns0:c>
      <ns0:c r="C1276" t="s">
        <ns0:v>21</ns0:v>
      </ns0:c>
      <ns0:c r="D1276" t="s">
        <ns0:v>15</ns0:v>
      </ns0:c>
      <ns0:c r="E1276" s="1">
        <ns0:v>12129.0504688</ns0:v>
      </ns0:c>
      <ns0:c r="F1276" s="1">
        <ns0:v>1491.8732076624003</ns0:v>
      </ns0:c>
    </ns0:row>
    <ns0:row r="1277" spans="1:6">
      <ns0:c r="A1277" t="s">
        <ns0:v>105</ns0:v>
      </ns0:c>
      <ns0:c r="B1277" t="s">
        <ns0:v>76</ns0:v>
      </ns0:c>
      <ns0:c r="C1277" t="s">
        <ns0:v>109</ns0:v>
      </ns0:c>
      <ns0:c r="D1277" t="s">
        <ns0:v>15</ns0:v>
      </ns0:c>
      <ns0:c r="E1277" s="1">
        <ns0:v>1298200.4831524</ns0:v>
      </ns0:c>
      <ns0:c r="F1277" s="1">
        <ns0:v>159678.65942774512</ns0:v>
      </ns0:c>
    </ns0:row>
    <ns0:row r="1278" spans="1:6">
      <ns0:c r="A1278" t="s">
        <ns0:v>105</ns0:v>
      </ns0:c>
      <ns0:c r="B1278" t="s">
        <ns0:v>76</ns0:v>
      </ns0:c>
      <ns0:c r="C1278" t="s">
        <ns0:v>110</ns0:v>
      </ns0:c>
      <ns0:c r="D1278" t="s">
        <ns0:v>15</ns0:v>
      </ns0:c>
      <ns0:c r="E1278" s="1">
        <ns0:v>4059617.743211952</ns0:v>
      </ns0:c>
      <ns0:c r="F1278" s="1">
        <ns0:v>499332.98241507029</ns0:v>
      </ns0:c>
    </ns0:row>
    <ns0:row r="1279" spans="1:6">
      <ns0:c r="A1279" t="s">
        <ns0:v>105</ns0:v>
      </ns0:c>
      <ns0:c r="B1279" t="s">
        <ns0:v>100</ns0:v>
      </ns0:c>
      <ns0:c r="C1279" t="s">
        <ns0:v>6</ns0:v>
      </ns0:c>
      <ns0:c r="D1279" t="s">
        <ns0:v>7</ns0:v>
      </ns0:c>
      <ns0:c r="E1279" s="1">
        <ns0:v>4716617.1690765824</ns0:v>
      </ns0:c>
      <ns0:c r="F1279" s="1">
        <ns0:v>224510.97724804623</ns0:v>
      </ns0:c>
    </ns0:row>
    <ns0:row r="1280" spans="1:6">
      <ns0:c r="A1280" t="s">
        <ns0:v>105</ns0:v>
      </ns0:c>
      <ns0:c r="B1280" t="s">
        <ns0:v>100</ns0:v>
      </ns0:c>
      <ns0:c r="C1280" t="s">
        <ns0:v>8</ns0:v>
      </ns0:c>
      <ns0:c r="D1280" t="s">
        <ns0:v>7</ns0:v>
      </ns0:c>
      <ns0:c r="E1280" s="1">
        <ns0:v>7090740.8514771108</ns0:v>
      </ns0:c>
      <ns0:c r="F1280" s="1">
        <ns0:v>337519.26453031111</ns0:v>
      </ns0:c>
    </ns0:row>
    <ns0:row r="1281" spans="1:6">
      <ns0:c r="A1281" t="s">
        <ns0:v>105</ns0:v>
      </ns0:c>
      <ns0:c r="B1281" t="s">
        <ns0:v>100</ns0:v>
      </ns0:c>
      <ns0:c r="C1281" t="s">
        <ns0:v>9</ns0:v>
      </ns0:c>
      <ns0:c r="D1281" t="s">
        <ns0:v>7</ns0:v>
      </ns0:c>
      <ns0:c r="E1281" s="1">
        <ns0:v>299272.69168604509</ns0:v>
      </ns0:c>
      <ns0:c r="F1281" s="1">
        <ns0:v>8050.4354063546134</ns0:v>
      </ns0:c>
    </ns0:row>
    <ns0:row r="1282" spans="1:6">
      <ns0:c r="A1282" t="s">
        <ns0:v>105</ns0:v>
      </ns0:c>
      <ns0:c r="B1282" t="s">
        <ns0:v>100</ns0:v>
      </ns0:c>
      <ns0:c r="C1282" t="s">
        <ns0:v>10</ns0:v>
      </ns0:c>
      <ns0:c r="D1282" t="s">
        <ns0:v>7</ns0:v>
      </ns0:c>
      <ns0:c r="E1282" s="1">
        <ns0:v>21388.735639899998</ns0:v>
      </ns0:c>
      <ns0:c r="F1282" s="1">
        <ns0:v>575.3569887133101</ns0:v>
      </ns0:c>
    </ns0:row>
    <ns0:row r="1283" spans="1:6">
      <ns0:c r="A1283" t="s">
        <ns0:v>105</ns0:v>
      </ns0:c>
      <ns0:c r="B1283" t="s">
        <ns0:v>100</ns0:v>
      </ns0:c>
      <ns0:c r="C1283" t="s">
        <ns0:v>11</ns0:v>
      </ns0:c>
      <ns0:c r="D1283" t="s">
        <ns0:v>7</ns0:v>
      </ns0:c>
      <ns0:c r="E1283" s="1">
        <ns0:v>130593.54040572599</ns0:v>
      </ns0:c>
      <ns0:c r="F1283" s="1">
        <ns0:v>4544.6552061192633</ns0:v>
      </ns0:c>
    </ns0:row>
    <ns0:row r="1284" spans="1:6">
      <ns0:c r="A1284" t="s">
        <ns0:v>105</ns0:v>
      </ns0:c>
      <ns0:c r="B1284" t="s">
        <ns0:v>100</ns0:v>
      </ns0:c>
      <ns0:c r="C1284" t="s">
        <ns0:v>12</ns0:v>
      </ns0:c>
      <ns0:c r="D1284" t="s">
        <ns0:v>7</ns0:v>
      </ns0:c>
      <ns0:c r="E1284" s="1">
        <ns0:v>23692.799608499998</ns0:v>
      </ns0:c>
      <ns0:c r="F1284" s="1">
        <ns0:v>824.50942637580022</ns0:v>
      </ns0:c>
    </ns0:row>
    <ns0:row r="1285" spans="1:6">
      <ns0:c r="A1285" t="s">
        <ns0:v>105</ns0:v>
      </ns0:c>
      <ns0:c r="B1285" t="s">
        <ns0:v>100</ns0:v>
      </ns0:c>
      <ns0:c r="C1285" t="s">
        <ns0:v>13</ns0:v>
      </ns0:c>
      <ns0:c r="D1285" t="s">
        <ns0:v>13</ns0:v>
      </ns0:c>
      <ns0:c r="E1285" s="1">
        <ns0:v>2274608.8312523281</ns0:v>
      </ns0:c>
      <ns0:c r="F1285" s="1">
        <ns0:v>113730.44156261646</ns0:v>
      </ns0:c>
    </ns0:row>
    <ns0:row r="1286" spans="1:6">
      <ns0:c r="A1286" t="s">
        <ns0:v>105</ns0:v>
      </ns0:c>
      <ns0:c r="B1286" t="s">
        <ns0:v>100</ns0:v>
      </ns0:c>
      <ns0:c r="C1286" t="s">
        <ns0:v>106</ns0:v>
      </ns0:c>
      <ns0:c r="D1286" t="s">
        <ns0:v>15</ns0:v>
      </ns0:c>
      <ns0:c r="E1286" s="1">
        <ns0:v>16726.7440532</ns0:v>
      </ns0:c>
      <ns0:c r="F1286" s="1">
        <ns0:v>2994.0871855227997</ns0:v>
      </ns0:c>
    </ns0:row>
    <ns0:row r="1287" spans="1:6">
      <ns0:c r="A1287" t="s">
        <ns0:v>105</ns0:v>
      </ns0:c>
      <ns0:c r="B1287" t="s">
        <ns0:v>100</ns0:v>
      </ns0:c>
      <ns0:c r="C1287" t="s">
        <ns0:v>107</ns0:v>
      </ns0:c>
      <ns0:c r="D1287" t="s">
        <ns0:v>15</ns0:v>
      </ns0:c>
      <ns0:c r="E1287" s="1">
        <ns0:v>43044.666047387036</ns0:v>
      </ns0:c>
      <ns0:c r="F1287" s="1">
        <ns0:v>7704.9952224822755</ns0:v>
      </ns0:c>
    </ns0:row>
    <ns0:row r="1288" spans="1:6">
      <ns0:c r="A1288" t="s">
        <ns0:v>105</ns0:v>
      </ns0:c>
      <ns0:c r="B1288" t="s">
        <ns0:v>100</ns0:v>
      </ns0:c>
      <ns0:c r="C1288" t="s">
        <ns0:v>108</ns0:v>
      </ns0:c>
      <ns0:c r="D1288" t="s">
        <ns0:v>108</ns0:v>
      </ns0:c>
      <ns0:c r="E1288" s="1">
        <ns0:v>402435.00234650716</ns0:v>
      </ns0:c>
      <ns0:c r="F1288" s="1">
        <ns0:v>20161.993617559994</ns0:v>
      </ns0:c>
    </ns0:row>
    <ns0:row r="1289" spans="1:6">
      <ns0:c r="A1289" t="s">
        <ns0:v>105</ns0:v>
      </ns0:c>
      <ns0:c r="B1289" t="s">
        <ns0:v>100</ns0:v>
      </ns0:c>
      <ns0:c r="C1289" t="s">
        <ns0:v>19</ns0:v>
      </ns0:c>
      <ns0:c r="D1289" t="s">
        <ns0:v>18</ns0:v>
      </ns0:c>
      <ns0:c r="E1289" s="1">
        <ns0:v>558445.43833023764</ns0:v>
      </ns0:c>
      <ns0:c r="F1289" s="1">
        <ns0:v>232871.74778370946</ns0:v>
      </ns0:c>
    </ns0:row>
    <ns0:row r="1290" spans="1:6">
      <ns0:c r="A1290" t="s">
        <ns0:v>105</ns0:v>
      </ns0:c>
      <ns0:c r="B1290" t="s">
        <ns0:v>100</ns0:v>
      </ns0:c>
      <ns0:c r="C1290" t="s">
        <ns0:v>21</ns0:v>
      </ns0:c>
      <ns0:c r="D1290" t="s">
        <ns0:v>15</ns0:v>
      </ns0:c>
      <ns0:c r="E1290" s="1">
        <ns0:v>102348.50251978997</ns0:v>
      </ns0:c>
      <ns0:c r="F1290" s="1">
        <ns0:v>12588.865809934165</ns0:v>
      </ns0:c>
    </ns0:row>
    <ns0:row r="1291" spans="1:6">
      <ns0:c r="A1291" t="s">
        <ns0:v>105</ns0:v>
      </ns0:c>
      <ns0:c r="B1291" t="s">
        <ns0:v>100</ns0:v>
      </ns0:c>
      <ns0:c r="C1291" t="s">
        <ns0:v>22</ns0:v>
      </ns0:c>
      <ns0:c r="D1291" t="s">
        <ns0:v>15</ns0:v>
      </ns0:c>
      <ns0:c r="E1291" s="1">
        <ns0:v>54710</ns0:v>
      </ns0:c>
      <ns0:c r="F1291" s="1">
        <ns0:v>6729.33</ns0:v>
      </ns0:c>
    </ns0:row>
    <ns0:row r="1292" spans="1:6">
      <ns0:c r="A1292" t="s">
        <ns0:v>105</ns0:v>
      </ns0:c>
      <ns0:c r="B1292" t="s">
        <ns0:v>100</ns0:v>
      </ns0:c>
      <ns0:c r="C1292" t="s">
        <ns0:v>109</ns0:v>
      </ns0:c>
      <ns0:c r="D1292" t="s">
        <ns0:v>15</ns0:v>
      </ns0:c>
      <ns0:c r="E1292" s="1">
        <ns0:v>343319.50343081192</ns0:v>
      </ns0:c>
      <ns0:c r="F1292" s="1">
        <ns0:v>42228.298921990012</ns0:v>
      </ns0:c>
    </ns0:row>
    <ns0:row r="1293" spans="1:6">
      <ns0:c r="A1293" t="s">
        <ns0:v>105</ns0:v>
      </ns0:c>
      <ns0:c r="B1293" t="s">
        <ns0:v>100</ns0:v>
      </ns0:c>
      <ns0:c r="C1293" t="s">
        <ns0:v>110</ns0:v>
      </ns0:c>
      <ns0:c r="D1293" t="s">
        <ns0:v>15</ns0:v>
      </ns0:c>
      <ns0:c r="E1293" s="1">
        <ns0:v>3672383.4154847269</ns0:v>
      </ns0:c>
      <ns0:c r="F1293" s="1">
        <ns0:v>451703.16010462143</ns0:v>
      </ns0:c>
    </ns0:row>
    <ns0:row r="1294" spans="1:6">
      <ns0:c r="A1294" t="s">
        <ns0:v>105</ns0:v>
      </ns0:c>
      <ns0:c r="B1294" t="s">
        <ns0:v>38</ns0:v>
      </ns0:c>
      <ns0:c r="C1294" t="s">
        <ns0:v>6</ns0:v>
      </ns0:c>
      <ns0:c r="D1294" t="s">
        <ns0:v>7</ns0:v>
      </ns0:c>
      <ns0:c r="E1294" s="1">
        <ns0:v>9137672.4612987917</ns0:v>
      </ns0:c>
      <ns0:c r="F1294" s="1">
        <ns0:v>434953.2091578223</ns0:v>
      </ns0:c>
    </ns0:row>
    <ns0:row r="1295" spans="1:6">
      <ns0:c r="A1295" t="s">
        <ns0:v>105</ns0:v>
      </ns0:c>
      <ns0:c r="B1295" t="s">
        <ns0:v>38</ns0:v>
      </ns0:c>
      <ns0:c r="C1295" t="s">
        <ns0:v>8</ns0:v>
      </ns0:c>
      <ns0:c r="D1295" t="s">
        <ns0:v>7</ns0:v>
      </ns0:c>
      <ns0:c r="E1295" s="1">
        <ns0:v>1230046.3361047013</ns0:v>
      </ns0:c>
      <ns0:c r="F1295" s="1">
        <ns0:v>58550.205598583794</ns0:v>
      </ns0:c>
    </ns0:row>
    <ns0:row r="1296" spans="1:6">
      <ns0:c r="A1296" t="s">
        <ns0:v>105</ns0:v>
      </ns0:c>
      <ns0:c r="B1296" t="s">
        <ns0:v>38</ns0:v>
      </ns0:c>
      <ns0:c r="C1296" t="s">
        <ns0:v>9</ns0:v>
      </ns0:c>
      <ns0:c r="D1296" t="s">
        <ns0:v>7</ns0:v>
      </ns0:c>
      <ns0:c r="E1296" s="1">
        <ns0:v>311156.62096456997</ns0:v>
      </ns0:c>
      <ns0:c r="F1296" s="1">
        <ns0:v>8370.1131039469328</ns0:v>
      </ns0:c>
    </ns0:row>
    <ns0:row r="1297" spans="1:6">
      <ns0:c r="A1297" t="s">
        <ns0:v>105</ns0:v>
      </ns0:c>
      <ns0:c r="B1297" t="s">
        <ns0:v>38</ns0:v>
      </ns0:c>
      <ns0:c r="C1297" t="s">
        <ns0:v>10</ns0:v>
      </ns0:c>
      <ns0:c r="D1297" t="s">
        <ns0:v>7</ns0:v>
      </ns0:c>
      <ns0:c r="E1297" s="1">
        <ns0:v>35255.414601249999</ns0:v>
      </ns0:c>
      <ns0:c r="F1297" s="1">
        <ns0:v>948.37065277362512</ns0:v>
      </ns0:c>
    </ns0:row>
    <ns0:row r="1298" spans="1:6">
      <ns0:c r="A1298" t="s">
        <ns0:v>105</ns0:v>
      </ns0:c>
      <ns0:c r="B1298" t="s">
        <ns0:v>38</ns0:v>
      </ns0:c>
      <ns0:c r="C1298" t="s">
        <ns0:v>11</ns0:v>
      </ns0:c>
      <ns0:c r="D1298" t="s">
        <ns0:v>7</ns0:v>
      </ns0:c>
      <ns0:c r="E1298" s="1">
        <ns0:v>763411.72224573803</ns0:v>
      </ns0:c>
      <ns0:c r="F1298" s="1">
        <ns0:v>26566.727934151681</ns0:v>
      </ns0:c>
    </ns0:row>
    <ns0:row r="1299" spans="1:6">
      <ns0:c r="A1299" t="s">
        <ns0:v>105</ns0:v>
      </ns0:c>
      <ns0:c r="B1299" t="s">
        <ns0:v>38</ns0:v>
      </ns0:c>
      <ns0:c r="C1299" t="s">
        <ns0:v>12</ns0:v>
      </ns0:c>
      <ns0:c r="D1299" t="s">
        <ns0:v>7</ns0:v>
      </ns0:c>
      <ns0:c r="E1299" s="1">
        <ns0:v>33819.404098300001</ns0:v>
      </ns0:c>
      <ns0:c r="F1299" s="1">
        <ns0:v>1176.9152626208395</ns0:v>
      </ns0:c>
    </ns0:row>
    <ns0:row r="1300" spans="1:6">
      <ns0:c r="A1300" t="s">
        <ns0:v>105</ns0:v>
      </ns0:c>
      <ns0:c r="B1300" t="s">
        <ns0:v>38</ns0:v>
      </ns0:c>
      <ns0:c r="C1300" t="s">
        <ns0:v>13</ns0:v>
      </ns0:c>
      <ns0:c r="D1300" t="s">
        <ns0:v>13</ns0:v>
      </ns0:c>
      <ns0:c r="E1300" s="1">
        <ns0:v>700813.23022444698</ns0:v>
      </ns0:c>
      <ns0:c r="F1300" s="1">
        <ns0:v>35040.661511222366</ns0:v>
      </ns0:c>
    </ns0:row>
    <ns0:row r="1301" spans="1:6">
      <ns0:c r="A1301" t="s">
        <ns0:v>105</ns0:v>
      </ns0:c>
      <ns0:c r="B1301" t="s">
        <ns0:v>38</ns0:v>
      </ns0:c>
      <ns0:c r="C1301" t="s">
        <ns0:v>106</ns0:v>
      </ns0:c>
      <ns0:c r="D1301" t="s">
        <ns0:v>15</ns0:v>
      </ns0:c>
      <ns0:c r="E1301" s="1">
        <ns0:v>51984.281772850016</ns0:v>
      </ns0:c>
      <ns0:c r="F1301" s="1">
        <ns0:v>9305.1864373401495</ns0:v>
      </ns0:c>
    </ns0:row>
    <ns0:row r="1302" spans="1:6">
      <ns0:c r="A1302" t="s">
        <ns0:v>105</ns0:v>
      </ns0:c>
      <ns0:c r="B1302" t="s">
        <ns0:v>38</ns0:v>
      </ns0:c>
      <ns0:c r="C1302" t="s">
        <ns0:v>107</ns0:v>
      </ns0:c>
      <ns0:c r="D1302" t="s">
        <ns0:v>15</ns0:v>
      </ns0:c>
      <ns0:c r="E1302" s="1">
        <ns0:v>46227.352428325008</ns0:v>
      </ns0:c>
      <ns0:c r="F1302" s="1">
        <ns0:v>8274.6960846701768</ns0:v>
      </ns0:c>
    </ns0:row>
    <ns0:row r="1303" spans="1:6">
      <ns0:c r="A1303" t="s">
        <ns0:v>105</ns0:v>
      </ns0:c>
      <ns0:c r="B1303" t="s">
        <ns0:v>38</ns0:v>
      </ns0:c>
      <ns0:c r="C1303" t="s">
        <ns0:v>108</ns0:v>
      </ns0:c>
      <ns0:c r="D1303" t="s">
        <ns0:v>108</ns0:v>
      </ns0:c>
      <ns0:c r="E1303" s="1">
        <ns0:v>3115486.9857077892</ns0:v>
      </ns0:c>
      <ns0:c r="F1303" s="1">
        <ns0:v>156085.89798396023</ns0:v>
      </ns0:c>
    </ns0:row>
    <ns0:row r="1304" spans="1:6">
      <ns0:c r="A1304" t="s">
        <ns0:v>105</ns0:v>
      </ns0:c>
      <ns0:c r="B1304" t="s">
        <ns0:v>38</ns0:v>
      </ns0:c>
      <ns0:c r="C1304" t="s">
        <ns0:v>19</ns0:v>
      </ns0:c>
      <ns0:c r="D1304" t="s">
        <ns0:v>18</ns0:v>
      </ns0:c>
      <ns0:c r="E1304" s="1">
        <ns0:v>819382.19500279007</ns0:v>
      </ns0:c>
      <ns0:c r="F1304" s="1">
        <ns0:v>341682.37531616341</ns0:v>
      </ns0:c>
    </ns0:row>
    <ns0:row r="1305" spans="1:6">
      <ns0:c r="A1305" t="s">
        <ns0:v>105</ns0:v>
      </ns0:c>
      <ns0:c r="B1305" t="s">
        <ns0:v>38</ns0:v>
      </ns0:c>
      <ns0:c r="C1305" t="s">
        <ns0:v>21</ns0:v>
      </ns0:c>
      <ns0:c r="D1305" t="s">
        <ns0:v>15</ns0:v>
      </ns0:c>
      <ns0:c r="E1305" s="1">
        <ns0:v>1260.8988294000001</ns0:v>
      </ns0:c>
      <ns0:c r="F1305" s="1">
        <ns0:v>155.0905560162</ns0:v>
      </ns0:c>
    </ns0:row>
    <ns0:row r="1306" spans="1:6">
      <ns0:c r="A1306" t="s">
        <ns0:v>105</ns0:v>
      </ns0:c>
      <ns0:c r="B1306" t="s">
        <ns0:v>38</ns0:v>
      </ns0:c>
      <ns0:c r="C1306" t="s">
        <ns0:v>109</ns0:v>
      </ns0:c>
      <ns0:c r="D1306" t="s">
        <ns0:v>15</ns0:v>
      </ns0:c>
      <ns0:c r="E1306" s="1">
        <ns0:v>868940.30922060285</ns0:v>
      </ns0:c>
      <ns0:c r="F1306" s="1">
        <ns0:v>106879.65803413421</ns0:v>
      </ns0:c>
    </ns0:row>
    <ns0:row r="1307" spans="1:6">
      <ns0:c r="A1307" t="s">
        <ns0:v>105</ns0:v>
      </ns0:c>
      <ns0:c r="B1307" t="s">
        <ns0:v>38</ns0:v>
      </ns0:c>
      <ns0:c r="C1307" t="s">
        <ns0:v>110</ns0:v>
      </ns0:c>
      <ns0:c r="D1307" t="s">
        <ns0:v>15</ns0:v>
      </ns0:c>
      <ns0:c r="E1307" s="1">
        <ns0:v>2525869.2610944696</ns0:v>
      </ns0:c>
      <ns0:c r="F1307" s="1">
        <ns0:v>310681.91911461973</ns0:v>
      </ns0:c>
    </ns0:row>
    <ns0:row r="1308" spans="1:6">
      <ns0:c r="A1308" t="s">
        <ns0:v>105</ns0:v>
      </ns0:c>
      <ns0:c r="B1308" t="s">
        <ns0:v>83</ns0:v>
      </ns0:c>
      <ns0:c r="C1308" t="s">
        <ns0:v>6</ns0:v>
      </ns0:c>
      <ns0:c r="D1308" t="s">
        <ns0:v>7</ns0:v>
      </ns0:c>
      <ns0:c r="E1308" s="1">
        <ns0:v>4225294.158744297</ns0:v>
      </ns0:c>
      <ns0:c r="F1308" s="1">
        <ns0:v>201124.00195622817</ns0:v>
      </ns0:c>
    </ns0:row>
    <ns0:row r="1309" spans="1:6">
      <ns0:c r="A1309" t="s">
        <ns0:v>105</ns0:v>
      </ns0:c>
      <ns0:c r="B1309" t="s">
        <ns0:v>83</ns0:v>
      </ns0:c>
      <ns0:c r="C1309" t="s">
        <ns0:v>8</ns0:v>
      </ns0:c>
      <ns0:c r="D1309" t="s">
        <ns0:v>7</ns0:v>
      </ns0:c>
      <ns0:c r="E1309" s="1">
        <ns0:v>6771388.0877920734</ns0:v>
      </ns0:c>
      <ns0:c r="F1309" s="1">
        <ns0:v>322318.0729789029</ns0:v>
      </ns0:c>
    </ns0:row>
    <ns0:row r="1310" spans="1:6">
      <ns0:c r="A1310" t="s">
        <ns0:v>105</ns0:v>
      </ns0:c>
      <ns0:c r="B1310" t="s">
        <ns0:v>83</ns0:v>
      </ns0:c>
      <ns0:c r="C1310" t="s">
        <ns0:v>9</ns0:v>
      </ns0:c>
      <ns0:c r="D1310" t="s">
        <ns0:v>7</ns0:v>
      </ns0:c>
      <ns0:c r="E1310" s="1">
        <ns0:v>143799.09283581903</ns0:v>
      </ns0:c>
      <ns0:c r="F1310" s="1">
        <ns0:v>3868.1955972835322</ns0:v>
      </ns0:c>
    </ns0:row>
    <ns0:row r="1311" spans="1:6">
      <ns0:c r="A1311" t="s">
        <ns0:v>105</ns0:v>
      </ns0:c>
      <ns0:c r="B1311" t="s">
        <ns0:v>83</ns0:v>
      </ns0:c>
      <ns0:c r="C1311" t="s">
        <ns0:v>10</ns0:v>
      </ns0:c>
      <ns0:c r="D1311" t="s">
        <ns0:v>7</ns0:v>
      </ns0:c>
      <ns0:c r="E1311" s="1">
        <ns0:v>23379.887504425002</ns0:v>
      </ns0:c>
      <ns0:c r="F1311" s="1">
        <ns0:v>628.91897386903247</ns0:v>
      </ns0:c>
    </ns0:row>
    <ns0:row r="1312" spans="1:6">
      <ns0:c r="A1312" t="s">
        <ns0:v>105</ns0:v>
      </ns0:c>
      <ns0:c r="B1312" t="s">
        <ns0:v>83</ns0:v>
      </ns0:c>
      <ns0:c r="C1312" t="s">
        <ns0:v>11</ns0:v>
      </ns0:c>
      <ns0:c r="D1312" t="s">
        <ns0:v>7</ns0:v>
      </ns0:c>
      <ns0:c r="E1312" s="1">
        <ns0:v>113508.34740491997</ns0:v>
      </ns0:c>
      <ns0:c r="F1312" s="1">
        <ns0:v>3950.090489691217</ns0:v>
      </ns0:c>
    </ns0:row>
    <ns0:row r="1313" spans="1:6">
      <ns0:c r="A1313" t="s">
        <ns0:v>105</ns0:v>
      </ns0:c>
      <ns0:c r="B1313" t="s">
        <ns0:v>83</ns0:v>
      </ns0:c>
      <ns0:c r="C1313" t="s">
        <ns0:v>12</ns0:v>
      </ns0:c>
      <ns0:c r="D1313" t="s">
        <ns0:v>7</ns0:v>
      </ns0:c>
      <ns0:c r="E1313" s="1">
        <ns0:v>127933.33998774998</ns0:v>
      </ns0:c>
      <ns0:c r="F1313" s="1">
        <ns0:v>4452.0802315736992</ns0:v>
      </ns0:c>
    </ns0:row>
    <ns0:row r="1314" spans="1:6">
      <ns0:c r="A1314" t="s">
        <ns0:v>105</ns0:v>
      </ns0:c>
      <ns0:c r="B1314" t="s">
        <ns0:v>83</ns0:v>
      </ns0:c>
      <ns0:c r="C1314" t="s">
        <ns0:v>13</ns0:v>
      </ns0:c>
      <ns0:c r="D1314" t="s">
        <ns0:v>13</ns0:v>
      </ns0:c>
      <ns0:c r="E1314" s="1">
        <ns0:v>1043084.2456005274</ns0:v>
      </ns0:c>
      <ns0:c r="F1314" s="1">
        <ns0:v>52154.212280026382</ns0:v>
      </ns0:c>
    </ns0:row>
    <ns0:row r="1315" spans="1:6">
      <ns0:c r="A1315" t="s">
        <ns0:v>105</ns0:v>
      </ns0:c>
      <ns0:c r="B1315" t="s">
        <ns0:v>83</ns0:v>
      </ns0:c>
      <ns0:c r="C1315" t="s">
        <ns0:v>25</ns0:v>
      </ns0:c>
      <ns0:c r="D1315" t="s">
        <ns0:v>15</ns0:v>
      </ns0:c>
      <ns0:c r="E1315" s="1">
        <ns0:v>46.991258000000002</ns0:v>
      </ns0:c>
      <ns0:c r="F1315" s="1">
        <ns0:v>8.411435182</ns0:v>
      </ns0:c>
    </ns0:row>
    <ns0:row r="1316" spans="1:6">
      <ns0:c r="A1316" t="s">
        <ns0:v>105</ns0:v>
      </ns0:c>
      <ns0:c r="B1316" t="s">
        <ns0:v>83</ns0:v>
      </ns0:c>
      <ns0:c r="C1316" t="s">
        <ns0:v>106</ns0:v>
      </ns0:c>
      <ns0:c r="D1316" t="s">
        <ns0:v>15</ns0:v>
      </ns0:c>
      <ns0:c r="E1316" s="1">
        <ns0:v>14222.400531474999</ns0:v>
      </ns0:c>
      <ns0:c r="F1316" s="1">
        <ns0:v>2545.8096951340253</ns0:v>
      </ns0:c>
    </ns0:row>
    <ns0:row r="1317" spans="1:6">
      <ns0:c r="A1317" t="s">
        <ns0:v>105</ns0:v>
      </ns0:c>
      <ns0:c r="B1317" t="s">
        <ns0:v>83</ns0:v>
      </ns0:c>
      <ns0:c r="C1317" t="s">
        <ns0:v>107</ns0:v>
      </ns0:c>
      <ns0:c r="D1317" t="s">
        <ns0:v>15</ns0:v>
      </ns0:c>
      <ns0:c r="E1317" s="1">
        <ns0:v>20125.989793488996</ns0:v>
      </ns0:c>
      <ns0:c r="F1317" s="1">
        <ns0:v>3602.5521730345304</ns0:v>
      </ns0:c>
    </ns0:row>
    <ns0:row r="1318" spans="1:6">
      <ns0:c r="A1318" t="s">
        <ns0:v>105</ns0:v>
      </ns0:c>
      <ns0:c r="B1318" t="s">
        <ns0:v>83</ns0:v>
      </ns0:c>
      <ns0:c r="C1318" t="s">
        <ns0:v>108</ns0:v>
      </ns0:c>
      <ns0:c r="D1318" t="s">
        <ns0:v>108</ns0:v>
      </ns0:c>
      <ns0:c r="E1318" s="1">
        <ns0:v>538136.26164846029</ns0:v>
      </ns0:c>
      <ns0:c r="F1318" s="1">
        <ns0:v>26960.626708587908</ns0:v>
      </ns0:c>
    </ns0:row>
    <ns0:row r="1319" spans="1:6">
      <ns0:c r="A1319" t="s">
        <ns0:v>105</ns0:v>
      </ns0:c>
      <ns0:c r="B1319" t="s">
        <ns0:v>83</ns0:v>
      </ns0:c>
      <ns0:c r="C1319" t="s">
        <ns0:v>19</ns0:v>
      </ns0:c>
      <ns0:c r="D1319" t="s">
        <ns0:v>18</ns0:v>
      </ns0:c>
      <ns0:c r="E1319" s="1">
        <ns0:v>447830.76596846594</ns0:v>
      </ns0:c>
      <ns0:c r="F1319" s="1">
        <ns0:v>186745.42940885015</ns0:v>
      </ns0:c>
    </ns0:row>
    <ns0:row r="1320" spans="1:6">
      <ns0:c r="A1320" t="s">
        <ns0:v>105</ns0:v>
      </ns0:c>
      <ns0:c r="B1320" t="s">
        <ns0:v>83</ns0:v>
      </ns0:c>
      <ns0:c r="C1320" t="s">
        <ns0:v>21</ns0:v>
      </ns0:c>
      <ns0:c r="D1320" t="s">
        <ns0:v>15</ns0:v>
      </ns0:c>
      <ns0:c r="E1320" s="1">
        <ns0:v>54050.77834684102</ns0:v>
      </ns0:c>
      <ns0:c r="F1320" s="1">
        <ns0:v>6648.2457366614435</ns0:v>
      </ns0:c>
    </ns0:row>
    <ns0:row r="1321" spans="1:6">
      <ns0:c r="A1321" t="s">
        <ns0:v>105</ns0:v>
      </ns0:c>
      <ns0:c r="B1321" t="s">
        <ns0:v>83</ns0:v>
      </ns0:c>
      <ns0:c r="C1321" t="s">
        <ns0:v>109</ns0:v>
      </ns0:c>
      <ns0:c r="D1321" t="s">
        <ns0:v>15</ns0:v>
      </ns0:c>
      <ns0:c r="E1321" s="1">
        <ns0:v>408891.56792435999</ns0:v>
      </ns0:c>
      <ns0:c r="F1321" s="1">
        <ns0:v>50293.662854696333</ns0:v>
      </ns0:c>
    </ns0:row>
    <ns0:row r="1322" spans="1:6">
      <ns0:c r="A1322" t="s">
        <ns0:v>105</ns0:v>
      </ns0:c>
      <ns0:c r="B1322" t="s">
        <ns0:v>83</ns0:v>
      </ns0:c>
      <ns0:c r="C1322" t="s">
        <ns0:v>110</ns0:v>
      </ns0:c>
      <ns0:c r="D1322" t="s">
        <ns0:v>15</ns0:v>
      </ns0:c>
      <ns0:c r="E1322" s="1">
        <ns0:v>3404573.2894059177</ns0:v>
      </ns0:c>
      <ns0:c r="F1322" s="1">
        <ns0:v>418762.51459692745</ns0:v>
      </ns0:c>
    </ns0:row>
    <ns0:row r="1323" spans="1:6">
      <ns0:c r="A1323" t="s">
        <ns0:v>105</ns0:v>
      </ns0:c>
      <ns0:c r="B1323" t="s">
        <ns0:v>99</ns0:v>
      </ns0:c>
      <ns0:c r="C1323" t="s">
        <ns0:v>6</ns0:v>
      </ns0:c>
      <ns0:c r="D1323" t="s">
        <ns0:v>7</ns0:v>
      </ns0:c>
      <ns0:c r="E1323" s="1">
        <ns0:v>6631373.5249760235</ns0:v>
      </ns0:c>
      <ns0:c r="F1323" s="1">
        <ns0:v>315653.37978885858</ns0:v>
      </ns0:c>
    </ns0:row>
    <ns0:row r="1324" spans="1:6">
      <ns0:c r="A1324" t="s">
        <ns0:v>105</ns0:v>
      </ns0:c>
      <ns0:c r="B1324" t="s">
        <ns0:v>99</ns0:v>
      </ns0:c>
      <ns0:c r="C1324" t="s">
        <ns0:v>8</ns0:v>
      </ns0:c>
      <ns0:c r="D1324" t="s">
        <ns0:v>7</ns0:v>
      </ns0:c>
      <ns0:c r="E1324" s="1">
        <ns0:v>827806.61239388783</ns0:v>
      </ns0:c>
      <ns0:c r="F1324" s="1">
        <ns0:v>39403.594749949072</ns0:v>
      </ns0:c>
    </ns0:row>
    <ns0:row r="1325" spans="1:6">
      <ns0:c r="A1325" t="s">
        <ns0:v>105</ns0:v>
      </ns0:c>
      <ns0:c r="B1325" t="s">
        <ns0:v>99</ns0:v>
      </ns0:c>
      <ns0:c r="C1325" t="s">
        <ns0:v>9</ns0:v>
      </ns0:c>
      <ns0:c r="D1325" t="s">
        <ns0:v>7</ns0:v>
      </ns0:c>
      <ns0:c r="E1325" s="1">
        <ns0:v>184906.301088584</ns0:v>
      </ns0:c>
      <ns0:c r="F1325" s="1">
        <ns0:v>4973.9794992829093</ns0:v>
      </ns0:c>
    </ns0:row>
    <ns0:row r="1326" spans="1:6">
      <ns0:c r="A1326" t="s">
        <ns0:v>105</ns0:v>
      </ns0:c>
      <ns0:c r="B1326" t="s">
        <ns0:v>99</ns0:v>
      </ns0:c>
      <ns0:c r="C1326" t="s">
        <ns0:v>10</ns0:v>
      </ns0:c>
      <ns0:c r="D1326" t="s">
        <ns0:v>7</ns0:v>
      </ns0:c>
      <ns0:c r="E1326" s="1">
        <ns0:v>30382.623936199998</ns0:v>
      </ns0:c>
      <ns0:c r="F1326" s="1">
        <ns0:v>817.29258388378014</ns0:v>
      </ns0:c>
    </ns0:row>
    <ns0:row r="1327" spans="1:6">
      <ns0:c r="A1327" t="s">
        <ns0:v>105</ns0:v>
      </ns0:c>
      <ns0:c r="B1327" t="s">
        <ns0:v>99</ns0:v>
      </ns0:c>
      <ns0:c r="C1327" t="s">
        <ns0:v>11</ns0:v>
      </ns0:c>
      <ns0:c r="D1327" t="s">
        <ns0:v>7</ns0:v>
      </ns0:c>
      <ns0:c r="E1327" s="1">
        <ns0:v>524499.45898531994</ns0:v>
      </ns0:c>
      <ns0:c r="F1327" s="1">
        <ns0:v>18252.581172689137</ns0:v>
      </ns0:c>
    </ns0:row>
    <ns0:row r="1328" spans="1:6">
      <ns0:c r="A1328" t="s">
        <ns0:v>105</ns0:v>
      </ns0:c>
      <ns0:c r="B1328" t="s">
        <ns0:v>99</ns0:v>
      </ns0:c>
      <ns0:c r="C1328" t="s">
        <ns0:v>12</ns0:v>
      </ns0:c>
      <ns0:c r="D1328" t="s">
        <ns0:v>7</ns0:v>
      </ns0:c>
      <ns0:c r="E1328" s="1">
        <ns0:v>32199.4805481</ns0:v>
      </ns0:c>
      <ns0:c r="F1328" s="1">
        <ns0:v>1120.5419230738796</ns0:v>
      </ns0:c>
    </ns0:row>
    <ns0:row r="1329" spans="1:6">
      <ns0:c r="A1329" t="s">
        <ns0:v>105</ns0:v>
      </ns0:c>
      <ns0:c r="B1329" t="s">
        <ns0:v>99</ns0:v>
      </ns0:c>
      <ns0:c r="C1329" t="s">
        <ns0:v>13</ns0:v>
      </ns0:c>
      <ns0:c r="D1329" t="s">
        <ns0:v>13</ns0:v>
      </ns0:c>
      <ns0:c r="E1329" s="1">
        <ns0:v>571109.02684668417</ns0:v>
      </ns0:c>
      <ns0:c r="F1329" s="1">
        <ns0:v>28555.451342334214</ns0:v>
      </ns0:c>
    </ns0:row>
    <ns0:row r="1330" spans="1:6">
      <ns0:c r="A1330" t="s">
        <ns0:v>105</ns0:v>
      </ns0:c>
      <ns0:c r="B1330" t="s">
        <ns0:v>99</ns0:v>
      </ns0:c>
      <ns0:c r="C1330" t="s">
        <ns0:v>106</ns0:v>
      </ns0:c>
      <ns0:c r="D1330" t="s">
        <ns0:v>15</ns0:v>
      </ns0:c>
      <ns0:c r="E1330" s="1">
        <ns0:v>31781.37106465</ns0:v>
      </ns0:c>
      <ns0:c r="F1330" s="1">
        <ns0:v>5688.8654205723506</ns0:v>
      </ns0:c>
    </ns0:row>
    <ns0:row r="1331" spans="1:6">
      <ns0:c r="A1331" t="s">
        <ns0:v>105</ns0:v>
      </ns0:c>
      <ns0:c r="B1331" t="s">
        <ns0:v>99</ns0:v>
      </ns0:c>
      <ns0:c r="C1331" t="s">
        <ns0:v>107</ns0:v>
      </ns0:c>
      <ns0:c r="D1331" t="s">
        <ns0:v>15</ns0:v>
      </ns0:c>
      <ns0:c r="E1331" s="1">
        <ns0:v>31243.907049094993</ns0:v>
      </ns0:c>
      <ns0:c r="F1331" s="1">
        <ns0:v>5592.6593617880044</ns0:v>
      </ns0:c>
    </ns0:row>
    <ns0:row r="1332" spans="1:6">
      <ns0:c r="A1332" t="s">
        <ns0:v>105</ns0:v>
      </ns0:c>
      <ns0:c r="B1332" t="s">
        <ns0:v>99</ns0:v>
      </ns0:c>
      <ns0:c r="C1332" t="s">
        <ns0:v>108</ns0:v>
      </ns0:c>
      <ns0:c r="D1332" t="s">
        <ns0:v>108</ns0:v>
      </ns0:c>
      <ns0:c r="E1332" s="1">
        <ns0:v>2219867.9864097461</ns0:v>
      </ns0:c>
      <ns0:c r="F1332" s="1">
        <ns0:v>111215.38611912836</ns0:v>
      </ns0:c>
    </ns0:row>
    <ns0:row r="1333" spans="1:6">
      <ns0:c r="A1333" t="s">
        <ns0:v>105</ns0:v>
      </ns0:c>
      <ns0:c r="B1333" t="s">
        <ns0:v>99</ns0:v>
      </ns0:c>
      <ns0:c r="C1333" t="s">
        <ns0:v>19</ns0:v>
      </ns0:c>
      <ns0:c r="D1333" t="s">
        <ns0:v>18</ns0:v>
      </ns0:c>
      <ns0:c r="E1333" s="1">
        <ns0:v>2783057.4048238806</ns0:v>
      </ns0:c>
      <ns0:c r="F1333" s="1">
        <ns0:v>1160534.9378115581</ns0:v>
      </ns0:c>
    </ns0:row>
    <ns0:row r="1334" spans="1:6">
      <ns0:c r="A1334" t="s">
        <ns0:v>105</ns0:v>
      </ns0:c>
      <ns0:c r="B1334" t="s">
        <ns0:v>99</ns0:v>
      </ns0:c>
      <ns0:c r="C1334" t="s">
        <ns0:v>21</ns0:v>
      </ns0:c>
      <ns0:c r="D1334" t="s">
        <ns0:v>15</ns0:v>
      </ns0:c>
      <ns0:c r="E1334" s="1">
        <ns0:v>1103.8395027000001</ns0:v>
      </ns0:c>
      <ns0:c r="F1334" s="1">
        <ns0:v>135.77225883210002</ns0:v>
      </ns0:c>
    </ns0:row>
    <ns0:row r="1335" spans="1:6">
      <ns0:c r="A1335" t="s">
        <ns0:v>105</ns0:v>
      </ns0:c>
      <ns0:c r="B1335" t="s">
        <ns0:v>99</ns0:v>
      </ns0:c>
      <ns0:c r="C1335" t="s">
        <ns0:v>109</ns0:v>
      </ns0:c>
      <ns0:c r="D1335" t="s">
        <ns0:v>15</ns0:v>
      </ns0:c>
      <ns0:c r="E1335" s="1">
        <ns0:v>1544104.3116004902</ns0:v>
      </ns0:c>
      <ns0:c r="F1335" s="1">
        <ns0:v>189924.83032686028</ns0:v>
      </ns0:c>
    </ns0:row>
    <ns0:row r="1336" spans="1:6">
      <ns0:c r="A1336" t="s">
        <ns0:v>105</ns0:v>
      </ns0:c>
      <ns0:c r="B1336" t="s">
        <ns0:v>99</ns0:v>
      </ns0:c>
      <ns0:c r="C1336" t="s">
        <ns0:v>110</ns0:v>
      </ns0:c>
      <ns0:c r="D1336" t="s">
        <ns0:v>15</ns0:v>
      </ns0:c>
      <ns0:c r="E1336" s="1">
        <ns0:v>1846473.8584769245</ns0:v>
      </ns0:c>
      <ns0:c r="F1336" s="1">
        <ns0:v>227116.28459266172</ns0:v>
      </ns0:c>
    </ns0:row>
    <ns0:row r="1337" spans="1:6">
      <ns0:c r="A1337" t="s">
        <ns0:v>105</ns0:v>
      </ns0:c>
      <ns0:c r="B1337" t="s">
        <ns0:v>88</ns0:v>
      </ns0:c>
      <ns0:c r="C1337" t="s">
        <ns0:v>6</ns0:v>
      </ns0:c>
      <ns0:c r="D1337" t="s">
        <ns0:v>7</ns0:v>
      </ns0:c>
      <ns0:c r="E1337" s="1">
        <ns0:v>4019968.644546736</ns0:v>
      </ns0:c>
      <ns0:c r="F1337" s="1">
        <ns0:v>191350.50748042471</ns0:v>
      </ns0:c>
    </ns0:row>
    <ns0:row r="1338" spans="1:6">
      <ns0:c r="A1338" t="s">
        <ns0:v>105</ns0:v>
      </ns0:c>
      <ns0:c r="B1338" t="s">
        <ns0:v>88</ns0:v>
      </ns0:c>
      <ns0:c r="C1338" t="s">
        <ns0:v>8</ns0:v>
      </ns0:c>
      <ns0:c r="D1338" t="s">
        <ns0:v>7</ns0:v>
      </ns0:c>
      <ns0:c r="E1338" s="1">
        <ns0:v>4745801.9912304785</ns0:v>
      </ns0:c>
      <ns0:c r="F1338" s="1">
        <ns0:v>225900.17478257118</ns0:v>
      </ns0:c>
    </ns0:row>
    <ns0:row r="1339" spans="1:6">
      <ns0:c r="A1339" t="s">
        <ns0:v>105</ns0:v>
      </ns0:c>
      <ns0:c r="B1339" t="s">
        <ns0:v>88</ns0:v>
      </ns0:c>
      <ns0:c r="C1339" t="s">
        <ns0:v>9</ns0:v>
      </ns0:c>
      <ns0:c r="D1339" t="s">
        <ns0:v>7</ns0:v>
      </ns0:c>
      <ns0:c r="E1339" s="1">
        <ns0:v>98893.669621288063</ns0:v>
      </ns0:c>
      <ns0:c r="F1339" s="1">
        <ns0:v>2660.2397128126477</ns0:v>
      </ns0:c>
    </ns0:row>
    <ns0:row r="1340" spans="1:6">
      <ns0:c r="A1340" t="s">
        <ns0:v>105</ns0:v>
      </ns0:c>
      <ns0:c r="B1340" t="s">
        <ns0:v>88</ns0:v>
      </ns0:c>
      <ns0:c r="C1340" t="s">
        <ns0:v>10</ns0:v>
      </ns0:c>
      <ns0:c r="D1340" t="s">
        <ns0:v>7</ns0:v>
      </ns0:c>
      <ns0:c r="E1340" s="1">
        <ns0:v>18714.7489078</ns0:v>
      </ns0:c>
      <ns0:c r="F1340" s="1">
        <ns0:v>503.42674561982005</ns0:v>
      </ns0:c>
    </ns0:row>
    <ns0:row r="1341" spans="1:6">
      <ns0:c r="A1341" t="s">
        <ns0:v>105</ns0:v>
      </ns0:c>
      <ns0:c r="B1341" t="s">
        <ns0:v>88</ns0:v>
      </ns0:c>
      <ns0:c r="C1341" t="s">
        <ns0:v>11</ns0:v>
      </ns0:c>
      <ns0:c r="D1341" t="s">
        <ns0:v>7</ns0:v>
      </ns0:c>
      <ns0:c r="E1341" s="1">
        <ns0:v>98251.544093887991</ns0:v>
      </ns0:c>
      <ns0:c r="F1341" s="1">
        <ns0:v>3419.1537344673029</ns0:v>
      </ns0:c>
    </ns0:row>
    <ns0:row r="1342" spans="1:6">
      <ns0:c r="A1342" t="s">
        <ns0:v>105</ns0:v>
      </ns0:c>
      <ns0:c r="B1342" t="s">
        <ns0:v>88</ns0:v>
      </ns0:c>
      <ns0:c r="C1342" t="s">
        <ns0:v>12</ns0:v>
      </ns0:c>
      <ns0:c r="D1342" t="s">
        <ns0:v>7</ns0:v>
      </ns0:c>
      <ns0:c r="E1342" s="1">
        <ns0:v>1577.490866075</ns0:v>
      </ns0:c>
      <ns0:c r="F1342" s="1">
        <ns0:v>54.89668213940999</ns0:v>
      </ns0:c>
    </ns0:row>
    <ns0:row r="1343" spans="1:6">
      <ns0:c r="A1343" t="s">
        <ns0:v>105</ns0:v>
      </ns0:c>
      <ns0:c r="B1343" t="s">
        <ns0:v>88</ns0:v>
      </ns0:c>
      <ns0:c r="C1343" t="s">
        <ns0:v>13</ns0:v>
      </ns0:c>
      <ns0:c r="D1343" t="s">
        <ns0:v>13</ns0:v>
      </ns0:c>
      <ns0:c r="E1343" s="1">
        <ns0:v>2617642.6912469971</ns0:v>
      </ns0:c>
      <ns0:c r="F1343" s="1">
        <ns0:v>130882.13456234985</ns0:v>
      </ns0:c>
    </ns0:row>
    <ns0:row r="1344" spans="1:6">
      <ns0:c r="A1344" t="s">
        <ns0:v>105</ns0:v>
      </ns0:c>
      <ns0:c r="B1344" t="s">
        <ns0:v>88</ns0:v>
      </ns0:c>
      <ns0:c r="C1344" t="s">
        <ns0:v>106</ns0:v>
      </ns0:c>
      <ns0:c r="D1344" t="s">
        <ns0:v>15</ns0:v>
      </ns0:c>
      <ns0:c r="E1344" s="1">
        <ns0:v>14659.608039460001</ns0:v>
      </ns0:c>
      <ns0:c r="F1344" s="1">
        <ns0:v>2624.0698390633397</ns0:v>
      </ns0:c>
    </ns0:row>
    <ns0:row r="1345" spans="1:6">
      <ns0:c r="A1345" t="s">
        <ns0:v>105</ns0:v>
      </ns0:c>
      <ns0:c r="B1345" t="s">
        <ns0:v>88</ns0:v>
      </ns0:c>
      <ns0:c r="C1345" t="s">
        <ns0:v>107</ns0:v>
      </ns0:c>
      <ns0:c r="D1345" t="s">
        <ns0:v>15</ns0:v>
      </ns0:c>
      <ns0:c r="E1345" s="1">
        <ns0:v>23791.06975124</ns0:v>
      </ns0:c>
      <ns0:c r="F1345" s="1">
        <ns0:v>4258.6014854719606</ns0:v>
      </ns0:c>
    </ns0:row>
    <ns0:row r="1346" spans="1:6">
      <ns0:c r="A1346" t="s">
        <ns0:v>105</ns0:v>
      </ns0:c>
      <ns0:c r="B1346" t="s">
        <ns0:v>88</ns0:v>
      </ns0:c>
      <ns0:c r="C1346" t="s">
        <ns0:v>108</ns0:v>
      </ns0:c>
      <ns0:c r="D1346" t="s">
        <ns0:v>108</ns0:v>
      </ns0:c>
      <ns0:c r="E1346" s="1">
        <ns0:v>390433.10995883297</ns0:v>
      </ns0:c>
      <ns0:c r="F1346" s="1">
        <ns0:v>19560.698808937534</ns0:v>
      </ns0:c>
    </ns0:row>
    <ns0:row r="1347" spans="1:6">
      <ns0:c r="A1347" t="s">
        <ns0:v>105</ns0:v>
      </ns0:c>
      <ns0:c r="B1347" t="s">
        <ns0:v>88</ns0:v>
      </ns0:c>
      <ns0:c r="C1347" t="s">
        <ns0:v>19</ns0:v>
      </ns0:c>
      <ns0:c r="D1347" t="s">
        <ns0:v>18</ns0:v>
      </ns0:c>
      <ns0:c r="E1347" s="1">
        <ns0:v>579480.09921588749</ns0:v>
      </ns0:c>
      <ns0:c r="F1347" s="1">
        <ns0:v>241643.20137302476</ns0:v>
      </ns0:c>
    </ns0:row>
    <ns0:row r="1348" spans="1:6">
      <ns0:c r="A1348" t="s">
        <ns0:v>105</ns0:v>
      </ns0:c>
      <ns0:c r="B1348" t="s">
        <ns0:v>88</ns0:v>
      </ns0:c>
      <ns0:c r="C1348" t="s">
        <ns0:v>21</ns0:v>
      </ns0:c>
      <ns0:c r="D1348" t="s">
        <ns0:v>15</ns0:v>
      </ns0:c>
      <ns0:c r="E1348" s="1">
        <ns0:v>9796.8371773340041</ns0:v>
      </ns0:c>
      <ns0:c r="F1348" s="1">
        <ns0:v>1205.0109728120824</ns0:v>
      </ns0:c>
    </ns0:row>
    <ns0:row r="1349" spans="1:6">
      <ns0:c r="A1349" t="s">
        <ns0:v>105</ns0:v>
      </ns0:c>
      <ns0:c r="B1349" t="s">
        <ns0:v>88</ns0:v>
      </ns0:c>
      <ns0:c r="C1349" t="s">
        <ns0:v>109</ns0:v>
      </ns0:c>
      <ns0:c r="D1349" t="s">
        <ns0:v>15</ns0:v>
      </ns0:c>
      <ns0:c r="E1349" s="1">
        <ns0:v>344382.95604633872</ns0:v>
      </ns0:c>
      <ns0:c r="F1349" s="1">
        <ns0:v>42359.103593699692</ns0:v>
      </ns0:c>
    </ns0:row>
    <ns0:row r="1350" spans="1:6">
      <ns0:c r="A1350" t="s">
        <ns0:v>105</ns0:v>
      </ns0:c>
      <ns0:c r="B1350" t="s">
        <ns0:v>88</ns0:v>
      </ns0:c>
      <ns0:c r="C1350" t="s">
        <ns0:v>110</ns0:v>
      </ns0:c>
      <ns0:c r="D1350" t="s">
        <ns0:v>15</ns0:v>
      </ns0:c>
      <ns0:c r="E1350" s="1">
        <ns0:v>3577254.3397245426</ns0:v>
      </ns0:c>
      <ns0:c r="F1350" s="1">
        <ns0:v>440002.28378611815</ns0:v>
      </ns0:c>
    </ns0:row>
    <ns0:row r="1351" spans="1:6">
      <ns0:c r="A1351" t="s">
        <ns0:v>105</ns0:v>
      </ns0:c>
      <ns0:c r="B1351" t="s">
        <ns0:v>44</ns0:v>
      </ns0:c>
      <ns0:c r="C1351" t="s">
        <ns0:v>6</ns0:v>
      </ns0:c>
      <ns0:c r="D1351" t="s">
        <ns0:v>7</ns0:v>
      </ns0:c>
      <ns0:c r="E1351" s="1">
        <ns0:v>6717177.5181913804</ns0:v>
      </ns0:c>
      <ns0:c r="F1351" s="1">
        <ns0:v>319737.64986590983</ns0:v>
      </ns0:c>
    </ns0:row>
    <ns0:row r="1352" spans="1:6">
      <ns0:c r="A1352" t="s">
        <ns0:v>105</ns0:v>
      </ns0:c>
      <ns0:c r="B1352" t="s">
        <ns0:v>44</ns0:v>
      </ns0:c>
      <ns0:c r="C1352" t="s">
        <ns0:v>8</ns0:v>
      </ns0:c>
      <ns0:c r="D1352" t="s">
        <ns0:v>7</ns0:v>
      </ns0:c>
      <ns0:c r="E1352" s="1">
        <ns0:v>1238740.7955279418</ns0:v>
      </ns0:c>
      <ns0:c r="F1352" s="1">
        <ns0:v>58964.06186713004</ns0:v>
      </ns0:c>
    </ns0:row>
    <ns0:row r="1353" spans="1:6">
      <ns0:c r="A1353" t="s">
        <ns0:v>105</ns0:v>
      </ns0:c>
      <ns0:c r="B1353" t="s">
        <ns0:v>44</ns0:v>
      </ns0:c>
      <ns0:c r="C1353" t="s">
        <ns0:v>9</ns0:v>
      </ns0:c>
      <ns0:c r="D1353" t="s">
        <ns0:v>7</ns0:v>
      </ns0:c>
      <ns0:c r="E1353" s="1">
        <ns0:v>191450.15774944206</ns0:v>
      </ns0:c>
      <ns0:c r="F1353" s="1">
        <ns0:v>5150.0092434599901</ns0:v>
      </ns0:c>
    </ns0:row>
    <ns0:row r="1354" spans="1:6">
      <ns0:c r="A1354" t="s">
        <ns0:v>105</ns0:v>
      </ns0:c>
      <ns0:c r="B1354" t="s">
        <ns0:v>44</ns0:v>
      </ns0:c>
      <ns0:c r="C1354" t="s">
        <ns0:v>10</ns0:v>
      </ns0:c>
      <ns0:c r="D1354" t="s">
        <ns0:v>7</ns0:v>
      </ns0:c>
      <ns0:c r="E1354" s="1">
        <ns0:v>55756.832798249998</ns0:v>
      </ns0:c>
      <ns0:c r="F1354" s="1">
        <ns0:v>1499.8588022729252</ns0:v>
      </ns0:c>
    </ns0:row>
    <ns0:row r="1355" spans="1:6">
      <ns0:c r="A1355" t="s">
        <ns0:v>105</ns0:v>
      </ns0:c>
      <ns0:c r="B1355" t="s">
        <ns0:v>44</ns0:v>
      </ns0:c>
      <ns0:c r="C1355" t="s">
        <ns0:v>11</ns0:v>
      </ns0:c>
      <ns0:c r="D1355" t="s">
        <ns0:v>7</ns0:v>
      </ns0:c>
      <ns0:c r="E1355" s="1">
        <ns0:v>641581.04716510104</ns0:v>
      </ns0:c>
      <ns0:c r="F1355" s="1">
        <ns0:v>22327.020441345514</ns0:v>
      </ns0:c>
    </ns0:row>
    <ns0:row r="1356" spans="1:6">
      <ns0:c r="A1356" t="s">
        <ns0:v>105</ns0:v>
      </ns0:c>
      <ns0:c r="B1356" t="s">
        <ns0:v>44</ns0:v>
      </ns0:c>
      <ns0:c r="C1356" t="s">
        <ns0:v>12</ns0:v>
      </ns0:c>
      <ns0:c r="D1356" t="s">
        <ns0:v>7</ns0:v>
      </ns0:c>
      <ns0:c r="E1356" s="1">
        <ns0:v>22490.932067049998</ns0:v>
      </ns0:c>
      <ns0:c r="F1356" s="1">
        <ns0:v>782.68443593333996</ns0:v>
      </ns0:c>
    </ns0:row>
    <ns0:row r="1357" spans="1:6">
      <ns0:c r="A1357" t="s">
        <ns0:v>105</ns0:v>
      </ns0:c>
      <ns0:c r="B1357" t="s">
        <ns0:v>44</ns0:v>
      </ns0:c>
      <ns0:c r="C1357" t="s">
        <ns0:v>13</ns0:v>
      </ns0:c>
      <ns0:c r="D1357" t="s">
        <ns0:v>13</ns0:v>
      </ns0:c>
      <ns0:c r="E1357" s="1">
        <ns0:v>533841.99857689207</ns0:v>
      </ns0:c>
      <ns0:c r="F1357" s="1">
        <ns0:v>26692.099928844596</ns0:v>
      </ns0:c>
    </ns0:row>
    <ns0:row r="1358" spans="1:6">
      <ns0:c r="A1358" t="s">
        <ns0:v>105</ns0:v>
      </ns0:c>
      <ns0:c r="B1358" t="s">
        <ns0:v>44</ns0:v>
      </ns0:c>
      <ns0:c r="C1358" t="s">
        <ns0:v>106</ns0:v>
      </ns0:c>
      <ns0:c r="D1358" t="s">
        <ns0:v>15</ns0:v>
      </ns0:c>
      <ns0:c r="E1358" s="1">
        <ns0:v>32890.15234275</ns0:v>
      </ns0:c>
      <ns0:c r="F1358" s="1">
        <ns0:v>5887.3372693522506</ns0:v>
      </ns0:c>
    </ns0:row>
    <ns0:row r="1359" spans="1:6">
      <ns0:c r="A1359" t="s">
        <ns0:v>105</ns0:v>
      </ns0:c>
      <ns0:c r="B1359" t="s">
        <ns0:v>44</ns0:v>
      </ns0:c>
      <ns0:c r="C1359" t="s">
        <ns0:v>107</ns0:v>
      </ns0:c>
      <ns0:c r="D1359" t="s">
        <ns0:v>15</ns0:v>
      </ns0:c>
      <ns0:c r="E1359" s="1">
        <ns0:v>31992.958903015009</ns0:v>
      </ns0:c>
      <ns0:c r="F1359" s="1">
        <ns0:v>5726.7396436396839</ns0:v>
      </ns0:c>
    </ns0:row>
    <ns0:row r="1360" spans="1:6">
      <ns0:c r="A1360" t="s">
        <ns0:v>105</ns0:v>
      </ns0:c>
      <ns0:c r="B1360" t="s">
        <ns0:v>44</ns0:v>
      </ns0:c>
      <ns0:c r="C1360" t="s">
        <ns0:v>108</ns0:v>
      </ns0:c>
      <ns0:c r="D1360" t="s">
        <ns0:v>108</ns0:v>
      </ns0:c>
      <ns0:c r="E1360" s="1">
        <ns0:v>2352020.270474141</ns0:v>
      </ns0:c>
      <ns0:c r="F1360" s="1">
        <ns0:v>117836.21555075454</ns0:v>
      </ns0:c>
    </ns0:row>
    <ns0:row r="1361" spans="1:6">
      <ns0:c r="A1361" t="s">
        <ns0:v>105</ns0:v>
      </ns0:c>
      <ns0:c r="B1361" t="s">
        <ns0:v>44</ns0:v>
      </ns0:c>
      <ns0:c r="C1361" t="s">
        <ns0:v>19</ns0:v>
      </ns0:c>
      <ns0:c r="D1361" t="s">
        <ns0:v>18</ns0:v>
      </ns0:c>
      <ns0:c r="E1361" s="1">
        <ns0:v>422611.13455799909</ns0:v>
      </ns0:c>
      <ns0:c r="F1361" s="1">
        <ns0:v>176228.84311068562</ns0:v>
      </ns0:c>
    </ns0:row>
    <ns0:row r="1362" spans="1:6">
      <ns0:c r="A1362" t="s">
        <ns0:v>105</ns0:v>
      </ns0:c>
      <ns0:c r="B1362" t="s">
        <ns0:v>44</ns0:v>
      </ns0:c>
      <ns0:c r="C1362" t="s">
        <ns0:v>21</ns0:v>
      </ns0:c>
      <ns0:c r="D1362" t="s">
        <ns0:v>15</ns0:v>
      </ns0:c>
      <ns0:c r="E1362" s="1">
        <ns0:v>106.44150690000001</ns0:v>
      </ns0:c>
      <ns0:c r="F1362" s="1">
        <ns0:v>13.0923053487</ns0:v>
      </ns0:c>
    </ns0:row>
    <ns0:row r="1363" spans="1:6">
      <ns0:c r="A1363" t="s">
        <ns0:v>105</ns0:v>
      </ns0:c>
      <ns0:c r="B1363" t="s">
        <ns0:v>44</ns0:v>
      </ns0:c>
      <ns0:c r="C1363" t="s">
        <ns0:v>22</ns0:v>
      </ns0:c>
      <ns0:c r="D1363" t="s">
        <ns0:v>15</ns0:v>
      </ns0:c>
      <ns0:c r="E1363" s="1">
        <ns0:v>18139</ns0:v>
      </ns0:c>
      <ns0:c r="F1363" s="1">
        <ns0:v>2231.0969999999998</ns0:v>
      </ns0:c>
    </ns0:row>
    <ns0:row r="1364" spans="1:6">
      <ns0:c r="A1364" t="s">
        <ns0:v>105</ns0:v>
      </ns0:c>
      <ns0:c r="B1364" t="s">
        <ns0:v>44</ns0:v>
      </ns0:c>
      <ns0:c r="C1364" t="s">
        <ns0:v>109</ns0:v>
      </ns0:c>
      <ns0:c r="D1364" t="s">
        <ns0:v>15</ns0:v>
      </ns0:c>
      <ns0:c r="E1364" s="1">
        <ns0:v>753271.77043073217</ns0:v>
      </ns0:c>
      <ns0:c r="F1364" s="1">
        <ns0:v>92652.42776298002</ns0:v>
      </ns0:c>
    </ns0:row>
    <ns0:row r="1365" spans="1:6">
      <ns0:c r="A1365" t="s">
        <ns0:v>105</ns0:v>
      </ns0:c>
      <ns0:c r="B1365" t="s">
        <ns0:v>44</ns0:v>
      </ns0:c>
      <ns0:c r="C1365" t="s">
        <ns0:v>110</ns0:v>
      </ns0:c>
      <ns0:c r="D1365" t="s">
        <ns0:v>15</ns0:v>
      </ns0:c>
      <ns0:c r="E1365" s="1">
        <ns0:v>1762993.3118025863</ns0:v>
      </ns0:c>
      <ns0:c r="F1365" s="1">
        <ns0:v>216848.1773517181</ns0:v>
      </ns0:c>
    </ns0:row>
    <ns0:row r="1366" spans="1:6">
      <ns0:c r="A1366" t="s">
        <ns0:v>105</ns0:v>
      </ns0:c>
      <ns0:c r="B1366" t="s">
        <ns0:v>59</ns0:v>
      </ns0:c>
      <ns0:c r="C1366" t="s">
        <ns0:v>6</ns0:v>
      </ns0:c>
      <ns0:c r="D1366" t="s">
        <ns0:v>7</ns0:v>
      </ns0:c>
      <ns0:c r="E1366" s="1">
        <ns0:v>6476092.5799657628</ns0:v>
      </ns0:c>
      <ns0:c r="F1366" s="1">
        <ns0:v>308262.00680637057</ns0:v>
      </ns0:c>
    </ns0:row>
    <ns0:row r="1367" spans="1:6">
      <ns0:c r="A1367" t="s">
        <ns0:v>105</ns0:v>
      </ns0:c>
      <ns0:c r="B1367" t="s">
        <ns0:v>59</ns0:v>
      </ns0:c>
      <ns0:c r="C1367" t="s">
        <ns0:v>8</ns0:v>
      </ns0:c>
      <ns0:c r="D1367" t="s">
        <ns0:v>7</ns0:v>
      </ns0:c>
      <ns0:c r="E1367" s="1">
        <ns0:v>1706457.5478923104</ns0:v>
      </ns0:c>
      <ns0:c r="F1367" s="1">
        <ns0:v>81227.379279673958</ns0:v>
      </ns0:c>
    </ns0:row>
    <ns0:row r="1368" spans="1:6">
      <ns0:c r="A1368" t="s">
        <ns0:v>105</ns0:v>
      </ns0:c>
      <ns0:c r="B1368" t="s">
        <ns0:v>59</ns0:v>
      </ns0:c>
      <ns0:c r="C1368" t="s">
        <ns0:v>9</ns0:v>
      </ns0:c>
      <ns0:c r="D1368" t="s">
        <ns0:v>7</ns0:v>
      </ns0:c>
      <ns0:c r="E1368" s="1">
        <ns0:v>236051.58285537004</ns0:v>
      </ns0:c>
      <ns0:c r="F1368" s="1">
        <ns0:v>6349.7875788094543</ns0:v>
      </ns0:c>
    </ns0:row>
    <ns0:row r="1369" spans="1:6">
      <ns0:c r="A1369" t="s">
        <ns0:v>105</ns0:v>
      </ns0:c>
      <ns0:c r="B1369" t="s">
        <ns0:v>59</ns0:v>
      </ns0:c>
      <ns0:c r="C1369" t="s">
        <ns0:v>10</ns0:v>
      </ns0:c>
      <ns0:c r="D1369" t="s">
        <ns0:v>7</ns0:v>
      </ns0:c>
      <ns0:c r="E1369" s="1">
        <ns0:v>65644.049250299999</ns0:v>
      </ns0:c>
      <ns0:c r="F1369" s="1">
        <ns0:v>1765.8249248330699</ns0:v>
      </ns0:c>
    </ns0:row>
    <ns0:row r="1370" spans="1:6">
      <ns0:c r="A1370" t="s">
        <ns0:v>105</ns0:v>
      </ns0:c>
      <ns0:c r="B1370" t="s">
        <ns0:v>59</ns0:v>
      </ns0:c>
      <ns0:c r="C1370" t="s">
        <ns0:v>11</ns0:v>
      </ns0:c>
      <ns0:c r="D1370" t="s">
        <ns0:v>7</ns0:v>
      </ns0:c>
      <ns0:c r="E1370" s="1">
        <ns0:v>391632.08864114009</ns0:v>
      </ns0:c>
      <ns0:c r="F1370" s="1">
        <ns0:v>13628.796684711671</ns0:v>
      </ns0:c>
    </ns0:row>
    <ns0:row r="1371" spans="1:6">
      <ns0:c r="A1371" t="s">
        <ns0:v>105</ns0:v>
      </ns0:c>
      <ns0:c r="B1371" t="s">
        <ns0:v>59</ns0:v>
      </ns0:c>
      <ns0:c r="C1371" t="s">
        <ns0:v>12</ns0:v>
      </ns0:c>
      <ns0:c r="D1371" t="s">
        <ns0:v>7</ns0:v>
      </ns0:c>
      <ns0:c r="E1371" s="1">
        <ns0:v>20977.974947499999</ns0:v>
      </ns0:c>
      <ns0:c r="F1371" s="1">
        <ns0:v>730.03352817300004</ns0:v>
      </ns0:c>
    </ns0:row>
    <ns0:row r="1372" spans="1:6">
      <ns0:c r="A1372" t="s">
        <ns0:v>105</ns0:v>
      </ns0:c>
      <ns0:c r="B1372" t="s">
        <ns0:v>59</ns0:v>
      </ns0:c>
      <ns0:c r="C1372" t="s">
        <ns0:v>13</ns0:v>
      </ns0:c>
      <ns0:c r="D1372" t="s">
        <ns0:v>13</ns0:v>
      </ns0:c>
      <ns0:c r="E1372" s="1">
        <ns0:v>520011.40890759422</ns0:v>
      </ns0:c>
      <ns0:c r="F1372" s="1">
        <ns0:v>26000.570445379715</ns0:v>
      </ns0:c>
    </ns0:row>
    <ns0:row r="1373" spans="1:6">
      <ns0:c r="A1373" t="s">
        <ns0:v>105</ns0:v>
      </ns0:c>
      <ns0:c r="B1373" t="s">
        <ns0:v>59</ns0:v>
      </ns0:c>
      <ns0:c r="C1373" t="s">
        <ns0:v>106</ns0:v>
      </ns0:c>
      <ns0:c r="D1373" t="s">
        <ns0:v>15</ns0:v>
      </ns0:c>
      <ns0:c r="E1373" s="1">
        <ns0:v>31666.7236151</ns0:v>
      </ns0:c>
      <ns0:c r="F1373" s="1">
        <ns0:v>5668.3435271029002</ns0:v>
      </ns0:c>
    </ns0:row>
    <ns0:row r="1374" spans="1:6">
      <ns0:c r="A1374" t="s">
        <ns0:v>105</ns0:v>
      </ns0:c>
      <ns0:c r="B1374" t="s">
        <ns0:v>59</ns0:v>
      </ns0:c>
      <ns0:c r="C1374" t="s">
        <ns0:v>107</ns0:v>
      </ns0:c>
      <ns0:c r="D1374" t="s">
        <ns0:v>15</ns0:v>
      </ns0:c>
      <ns0:c r="E1374" s="1">
        <ns0:v>30298.623378144999</ns0:v>
      </ns0:c>
      <ns0:c r="F1374" s="1">
        <ns0:v>5423.4535846879544</ns0:v>
      </ns0:c>
    </ns0:row>
    <ns0:row r="1375" spans="1:6">
      <ns0:c r="A1375" t="s">
        <ns0:v>105</ns0:v>
      </ns0:c>
      <ns0:c r="B1375" t="s">
        <ns0:v>59</ns0:v>
      </ns0:c>
      <ns0:c r="C1375" t="s">
        <ns0:v>108</ns0:v>
      </ns0:c>
      <ns0:c r="D1375" t="s">
        <ns0:v>108</ns0:v>
      </ns0:c>
      <ns0:c r="E1375" s="1">
        <ns0:v>1208234.82400652</ns0:v>
      </ns0:c>
      <ns0:c r="F1375" s="1">
        <ns0:v>60532.564682726632</ns0:v>
      </ns0:c>
    </ns0:row>
    <ns0:row r="1376" spans="1:6">
      <ns0:c r="A1376" t="s">
        <ns0:v>105</ns0:v>
      </ns0:c>
      <ns0:c r="B1376" t="s">
        <ns0:v>59</ns0:v>
      </ns0:c>
      <ns0:c r="C1376" t="s">
        <ns0:v>19</ns0:v>
      </ns0:c>
      <ns0:c r="D1376" t="s">
        <ns0:v>18</ns0:v>
      </ns0:c>
      <ns0:c r="E1376" s="1">
        <ns0:v>450023.75992104015</ns0:v>
      </ns0:c>
      <ns0:c r="F1376" s="1">
        <ns0:v>187659.90788707367</ns0:v>
      </ns0:c>
    </ns0:row>
    <ns0:row r="1377" spans="1:6">
      <ns0:c r="A1377" t="s">
        <ns0:v>105</ns0:v>
      </ns0:c>
      <ns0:c r="B1377" t="s">
        <ns0:v>59</ns0:v>
      </ns0:c>
      <ns0:c r="C1377" t="s">
        <ns0:v>21</ns0:v>
      </ns0:c>
      <ns0:c r="D1377" t="s">
        <ns0:v>15</ns0:v>
      </ns0:c>
      <ns0:c r="E1377" s="1">
        <ns0:v>427.15797299999997</ns0:v>
      </ns0:c>
      <ns0:c r="F1377" s="1">
        <ns0:v>52.540430678999996</ns0:v>
      </ns0:c>
    </ns0:row>
    <ns0:row r="1378" spans="1:6">
      <ns0:c r="A1378" t="s">
        <ns0:v>105</ns0:v>
      </ns0:c>
      <ns0:c r="B1378" t="s">
        <ns0:v>59</ns0:v>
      </ns0:c>
      <ns0:c r="C1378" t="s">
        <ns0:v>109</ns0:v>
      </ns0:c>
      <ns0:c r="D1378" t="s">
        <ns0:v>15</ns0:v>
      </ns0:c>
      <ns0:c r="E1378" s="1">
        <ns0:v>686528.36765309284</ns0:v>
      </ns0:c>
      <ns0:c r="F1378" s="1">
        <ns0:v>84442.989221330427</ns0:v>
      </ns0:c>
    </ns0:row>
    <ns0:row r="1379" spans="1:6">
      <ns0:c r="A1379" t="s">
        <ns0:v>105</ns0:v>
      </ns0:c>
      <ns0:c r="B1379" t="s">
        <ns0:v>59</ns0:v>
      </ns0:c>
      <ns0:c r="C1379" t="s">
        <ns0:v>110</ns0:v>
      </ns0:c>
      <ns0:c r="D1379" t="s">
        <ns0:v>15</ns0:v>
      </ns0:c>
      <ns0:c r="E1379" s="1">
        <ns0:v>2859857.8676426699</ns0:v>
      </ns0:c>
      <ns0:c r="F1379" s="1">
        <ns0:v>351762.51772004861</ns0:v>
      </ns0:c>
    </ns0:row>
    <ns0:row r="1380" spans="1:6">
      <ns0:c r="A1380" t="s">
        <ns0:v>105</ns0:v>
      </ns0:c>
      <ns0:c r="B1380" t="s">
        <ns0:v>60</ns0:v>
      </ns0:c>
      <ns0:c r="C1380" t="s">
        <ns0:v>6</ns0:v>
      </ns0:c>
      <ns0:c r="D1380" t="s">
        <ns0:v>7</ns0:v>
      </ns0:c>
      <ns0:c r="E1380" s="1">
        <ns0:v>6029590.175011687</ns0:v>
      </ns0:c>
      <ns0:c r="F1380" s="1">
        <ns0:v>287008.4923305565</ns0:v>
      </ns0:c>
    </ns0:row>
    <ns0:row r="1381" spans="1:6">
      <ns0:c r="A1381" t="s">
        <ns0:v>105</ns0:v>
      </ns0:c>
      <ns0:c r="B1381" t="s">
        <ns0:v>60</ns0:v>
      </ns0:c>
      <ns0:c r="C1381" t="s">
        <ns0:v>8</ns0:v>
      </ns0:c>
      <ns0:c r="D1381" t="s">
        <ns0:v>7</ns0:v>
      </ns0:c>
      <ns0:c r="E1381" s="1">
        <ns0:v>1296364.8538971806</ns0:v>
      </ns0:c>
      <ns0:c r="F1381" s="1">
        <ns0:v>61706.967045505793</ns0:v>
      </ns0:c>
    </ns0:row>
    <ns0:row r="1382" spans="1:6">
      <ns0:c r="A1382" t="s">
        <ns0:v>105</ns0:v>
      </ns0:c>
      <ns0:c r="B1382" t="s">
        <ns0:v>60</ns0:v>
      </ns0:c>
      <ns0:c r="C1382" t="s">
        <ns0:v>9</ns0:v>
      </ns0:c>
      <ns0:c r="D1382" t="s">
        <ns0:v>7</ns0:v>
      </ns0:c>
      <ns0:c r="E1382" s="1">
        <ns0:v>238518.33468576</ns0:v>
      </ns0:c>
      <ns0:c r="F1382" s="1">
        <ns0:v>6416.1432030469441</ns0:v>
      </ns0:c>
    </ns0:row>
    <ns0:row r="1383" spans="1:6">
      <ns0:c r="A1383" t="s">
        <ns0:v>105</ns0:v>
      </ns0:c>
      <ns0:c r="B1383" t="s">
        <ns0:v>60</ns0:v>
      </ns0:c>
      <ns0:c r="C1383" t="s">
        <ns0:v>10</ns0:v>
      </ns0:c>
      <ns0:c r="D1383" t="s">
        <ns0:v>7</ns0:v>
      </ns0:c>
      <ns0:c r="E1383" s="1">
        <ns0:v>42660.429617749993</ns0:v>
      </ns0:c>
      <ns0:c r="F1383" s="1">
        <ns0:v>1147.5655567174749</ns0:v>
      </ns0:c>
    </ns0:row>
    <ns0:row r="1384" spans="1:6">
      <ns0:c r="A1384" t="s">
        <ns0:v>105</ns0:v>
      </ns0:c>
      <ns0:c r="B1384" t="s">
        <ns0:v>60</ns0:v>
      </ns0:c>
      <ns0:c r="C1384" t="s">
        <ns0:v>11</ns0:v>
      </ns0:c>
      <ns0:c r="D1384" t="s">
        <ns0:v>7</ns0:v>
      </ns0:c>
      <ns0:c r="E1384" s="1">
        <ns0:v>489900.86532092199</ns0:v>
      </ns0:c>
      <ns0:c r="F1384" s="1">
        <ns0:v>17048.550113168079</ns0:v>
      </ns0:c>
    </ns0:row>
    <ns0:row r="1385" spans="1:6">
      <ns0:c r="A1385" t="s">
        <ns0:v>105</ns0:v>
      </ns0:c>
      <ns0:c r="B1385" t="s">
        <ns0:v>60</ns0:v>
      </ns0:c>
      <ns0:c r="C1385" t="s">
        <ns0:v>12</ns0:v>
      </ns0:c>
      <ns0:c r="D1385" t="s">
        <ns0:v>7</ns0:v>
      </ns0:c>
      <ns0:c r="E1385" s="1">
        <ns0:v>29240.169371300002</ns0:v>
      </ns0:c>
      <ns0:c r="F1385" s="1">
        <ns0:v>1017.55789412124</ns0:v>
      </ns0:c>
    </ns0:row>
    <ns0:row r="1386" spans="1:6">
      <ns0:c r="A1386" t="s">
        <ns0:v>105</ns0:v>
      </ns0:c>
      <ns0:c r="B1386" t="s">
        <ns0:v>60</ns0:v>
      </ns0:c>
      <ns0:c r="C1386" t="s">
        <ns0:v>13</ns0:v>
      </ns0:c>
      <ns0:c r="D1386" t="s">
        <ns0:v>13</ns0:v>
      </ns0:c>
      <ns0:c r="E1386" s="1">
        <ns0:v>558231.84415600996</ns0:v>
      </ns0:c>
      <ns0:c r="F1386" s="1">
        <ns0:v>27911.592207800502</ns0:v>
      </ns0:c>
    </ns0:row>
    <ns0:row r="1387" spans="1:6">
      <ns0:c r="A1387" t="s">
        <ns0:v>105</ns0:v>
      </ns0:c>
      <ns0:c r="B1387" t="s">
        <ns0:v>60</ns0:v>
      </ns0:c>
      <ns0:c r="C1387" t="s">
        <ns0:v>106</ns0:v>
      </ns0:c>
      <ns0:c r="D1387" t="s">
        <ns0:v>15</ns0:v>
      </ns0:c>
      <ns0:c r="E1387" s="1">
        <ns0:v>44384.748995450005</ns0:v>
      </ns0:c>
      <ns0:c r="F1387" s="1">
        <ns0:v>7944.8700701855505</ns0:v>
      </ns0:c>
    </ns0:row>
    <ns0:row r="1388" spans="1:6">
      <ns0:c r="A1388" t="s">
        <ns0:v>105</ns0:v>
      </ns0:c>
      <ns0:c r="B1388" t="s">
        <ns0:v>60</ns0:v>
      </ns0:c>
      <ns0:c r="C1388" t="s">
        <ns0:v>107</ns0:v>
      </ns0:c>
      <ns0:c r="D1388" t="s">
        <ns0:v>15</ns0:v>
      </ns0:c>
      <ns0:c r="E1388" s="1">
        <ns0:v>32839.513687179999</ns0:v>
      </ns0:c>
      <ns0:c r="F1388" s="1">
        <ns0:v>5878.2729500052201</ns0:v>
      </ns0:c>
    </ns0:row>
    <ns0:row r="1389" spans="1:6">
      <ns0:c r="A1389" t="s">
        <ns0:v>105</ns0:v>
      </ns0:c>
      <ns0:c r="B1389" t="s">
        <ns0:v>60</ns0:v>
      </ns0:c>
      <ns0:c r="C1389" t="s">
        <ns0:v>108</ns0:v>
      </ns0:c>
      <ns0:c r="D1389" t="s">
        <ns0:v>108</ns0:v>
      </ns0:c>
      <ns0:c r="E1389" s="1">
        <ns0:v>1770341.1513995898</ns0:v>
      </ns0:c>
      <ns0:c r="F1389" s="1">
        <ns0:v>88694.091685119434</ns0:v>
      </ns0:c>
    </ns0:row>
    <ns0:row r="1390" spans="1:6">
      <ns0:c r="A1390" t="s">
        <ns0:v>105</ns0:v>
      </ns0:c>
      <ns0:c r="B1390" t="s">
        <ns0:v>60</ns0:v>
      </ns0:c>
      <ns0:c r="C1390" t="s">
        <ns0:v>19</ns0:v>
      </ns0:c>
      <ns0:c r="D1390" t="s">
        <ns0:v>18</ns0:v>
      </ns0:c>
      <ns0:c r="E1390" s="1">
        <ns0:v>468207.0715639111</ns0:v>
      </ns0:c>
      <ns0:c r="F1390" s="1">
        <ns0:v>195242.34884215088</ns0:v>
      </ns0:c>
    </ns0:row>
    <ns0:row r="1391" spans="1:6">
      <ns0:c r="A1391" t="s">
        <ns0:v>105</ns0:v>
      </ns0:c>
      <ns0:c r="B1391" t="s">
        <ns0:v>60</ns0:v>
      </ns0:c>
      <ns0:c r="C1391" t="s">
        <ns0:v>21</ns0:v>
      </ns0:c>
      <ns0:c r="D1391" t="s">
        <ns0:v>15</ns0:v>
      </ns0:c>
      <ns0:c r="E1391" s="1">
        <ns0:v>534.84333800000002</ns0:v>
      </ns0:c>
      <ns0:c r="F1391" s="1">
        <ns0:v>65.785730573999999</ns0:v>
      </ns0:c>
    </ns0:row>
    <ns0:row r="1392" spans="1:6">
      <ns0:c r="A1392" t="s">
        <ns0:v>105</ns0:v>
      </ns0:c>
      <ns0:c r="B1392" t="s">
        <ns0:v>60</ns0:v>
      </ns0:c>
      <ns0:c r="C1392" t="s">
        <ns0:v>109</ns0:v>
      </ns0:c>
      <ns0:c r="D1392" t="s">
        <ns0:v>15</ns0:v>
      </ns0:c>
      <ns0:c r="E1392" s="1">
        <ns0:v>697053.50811532489</ns0:v>
      </ns0:c>
      <ns0:c r="F1392" s="1">
        <ns0:v>85737.581498184954</ns0:v>
      </ns0:c>
    </ns0:row>
    <ns0:row r="1393" spans="1:6">
      <ns0:c r="A1393" t="s">
        <ns0:v>105</ns0:v>
      </ns0:c>
      <ns0:c r="B1393" t="s">
        <ns0:v>60</ns0:v>
      </ns0:c>
      <ns0:c r="C1393" t="s">
        <ns0:v>110</ns0:v>
      </ns0:c>
      <ns0:c r="D1393" t="s">
        <ns0:v>15</ns0:v>
      </ns0:c>
      <ns0:c r="E1393" s="1">
        <ns0:v>1957772.580350793</ns0:v>
      </ns0:c>
      <ns0:c r="F1393" s="1">
        <ns0:v>240806.02738314754</ns0:v>
      </ns0:c>
    </ns0:row>
    <ns0:row r="1394" spans="1:6">
      <ns0:c r="A1394" t="s">
        <ns0:v>105</ns0:v>
      </ns0:c>
      <ns0:c r="B1394" t="s">
        <ns0:v>26</ns0:v>
      </ns0:c>
      <ns0:c r="C1394" t="s">
        <ns0:v>6</ns0:v>
      </ns0:c>
      <ns0:c r="D1394" t="s">
        <ns0:v>7</ns0:v>
      </ns0:c>
      <ns0:c r="E1394" s="1">
        <ns0:v>4899221.7810476236</ns0:v>
      </ns0:c>
      <ns0:c r="F1394" s="1">
        <ns0:v>233202.95677786705</ns0:v>
      </ns0:c>
    </ns0:row>
    <ns0:row r="1395" spans="1:6">
      <ns0:c r="A1395" t="s">
        <ns0:v>105</ns0:v>
      </ns0:c>
      <ns0:c r="B1395" t="s">
        <ns0:v>26</ns0:v>
      </ns0:c>
      <ns0:c r="C1395" t="s">
        <ns0:v>8</ns0:v>
      </ns0:c>
      <ns0:c r="D1395" t="s">
        <ns0:v>7</ns0:v>
      </ns0:c>
      <ns0:c r="E1395" s="1">
        <ns0:v>2051467.3428335027</ns0:v>
      </ns0:c>
      <ns0:c r="F1395" s="1">
        <ns0:v>97649.845518874776</ns0:v>
      </ns0:c>
    </ns0:row>
    <ns0:row r="1396" spans="1:6">
      <ns0:c r="A1396" t="s">
        <ns0:v>105</ns0:v>
      </ns0:c>
      <ns0:c r="B1396" t="s">
        <ns0:v>26</ns0:v>
      </ns0:c>
      <ns0:c r="C1396" t="s">
        <ns0:v>9</ns0:v>
      </ns0:c>
      <ns0:c r="D1396" t="s">
        <ns0:v>7</ns0:v>
      </ns0:c>
      <ns0:c r="E1396" s="1">
        <ns0:v>244711.48845492999</ns0:v>
      </ns0:c>
      <ns0:c r="F1396" s="1">
        <ns0:v>6582.7390394376171</ns0:v>
      </ns0:c>
    </ns0:row>
    <ns0:row r="1397" spans="1:6">
      <ns0:c r="A1397" t="s">
        <ns0:v>105</ns0:v>
      </ns0:c>
      <ns0:c r="B1397" t="s">
        <ns0:v>26</ns0:v>
      </ns0:c>
      <ns0:c r="C1397" t="s">
        <ns0:v>10</ns0:v>
      </ns0:c>
      <ns0:c r="D1397" t="s">
        <ns0:v>7</ns0:v>
      </ns0:c>
      <ns0:c r="E1397" s="1">
        <ns0:v>57378.089914250006</ns0:v>
      </ns0:c>
      <ns0:c r="F1397" s="1">
        <ns0:v>1543.4706186933249</ns0:v>
      </ns0:c>
    </ns0:row>
    <ns0:row r="1398" spans="1:6">
      <ns0:c r="A1398" t="s">
        <ns0:v>105</ns0:v>
      </ns0:c>
      <ns0:c r="B1398" t="s">
        <ns0:v>26</ns0:v>
      </ns0:c>
      <ns0:c r="C1398" t="s">
        <ns0:v>11</ns0:v>
      </ns0:c>
      <ns0:c r="D1398" t="s">
        <ns0:v>7</ns0:v>
      </ns0:c>
      <ns0:c r="E1398" s="1">
        <ns0:v>1236954.9693811419</ns0:v>
      </ns0:c>
      <ns0:c r="F1398" s="1">
        <ns0:v>43046.032934463743</ns0:v>
      </ns0:c>
    </ns0:row>
    <ns0:row r="1399" spans="1:6">
      <ns0:c r="A1399" t="s">
        <ns0:v>105</ns0:v>
      </ns0:c>
      <ns0:c r="B1399" t="s">
        <ns0:v>26</ns0:v>
      </ns0:c>
      <ns0:c r="C1399" t="s">
        <ns0:v>12</ns0:v>
      </ns0:c>
      <ns0:c r="D1399" t="s">
        <ns0:v>7</ns0:v>
      </ns0:c>
      <ns0:c r="E1399" s="1">
        <ns0:v>88610.301728200007</ns0:v>
      </ns0:c>
      <ns0:c r="F1399" s="1">
        <ns0:v>3083.6385001413591</ns0:v>
      </ns0:c>
    </ns0:row>
    <ns0:row r="1400" spans="1:6">
      <ns0:c r="A1400" t="s">
        <ns0:v>105</ns0:v>
      </ns0:c>
      <ns0:c r="B1400" t="s">
        <ns0:v>26</ns0:v>
      </ns0:c>
      <ns0:c r="C1400" t="s">
        <ns0:v>13</ns0:v>
      </ns0:c>
      <ns0:c r="D1400" t="s">
        <ns0:v>13</ns0:v>
      </ns0:c>
      <ns0:c r="E1400" s="1">
        <ns0:v>481334.23785705608</ns0:v>
      </ns0:c>
      <ns0:c r="F1400" s="1">
        <ns0:v>24066.7118928528</ns0:v>
      </ns0:c>
    </ns0:row>
    <ns0:row r="1401" spans="1:6">
      <ns0:c r="A1401" t="s">
        <ns0:v>105</ns0:v>
      </ns0:c>
      <ns0:c r="B1401" t="s">
        <ns0:v>26</ns0:v>
      </ns0:c>
      <ns0:c r="C1401" t="s">
        <ns0:v>106</ns0:v>
      </ns0:c>
      <ns0:c r="D1401" t="s">
        <ns0:v>15</ns0:v>
      </ns0:c>
      <ns0:c r="E1401" s="1">
        <ns0:v>45922.719946199999</ns0:v>
      </ns0:c>
      <ns0:c r="F1401" s="1">
        <ns0:v>8220.1668703697997</ns0:v>
      </ns0:c>
    </ns0:row>
    <ns0:row r="1402" spans="1:6">
      <ns0:c r="A1402" t="s">
        <ns0:v>105</ns0:v>
      </ns0:c>
      <ns0:c r="B1402" t="s">
        <ns0:v>26</ns0:v>
      </ns0:c>
      <ns0:c r="C1402" t="s">
        <ns0:v>107</ns0:v>
      </ns0:c>
      <ns0:c r="D1402" t="s">
        <ns0:v>15</ns0:v>
      </ns0:c>
      <ns0:c r="E1402" s="1">
        <ns0:v>41106.260006299999</ns0:v>
      </ns0:c>
      <ns0:c r="F1402" s="1">
        <ns0:v>7358.0205411276993</ns0:v>
      </ns0:c>
    </ns0:row>
    <ns0:row r="1403" spans="1:6">
      <ns0:c r="A1403" t="s">
        <ns0:v>105</ns0:v>
      </ns0:c>
      <ns0:c r="B1403" t="s">
        <ns0:v>26</ns0:v>
      </ns0:c>
      <ns0:c r="C1403" t="s">
        <ns0:v>108</ns0:v>
      </ns0:c>
      <ns0:c r="D1403" t="s">
        <ns0:v>108</ns0:v>
      </ns0:c>
      <ns0:c r="E1403" s="1">
        <ns0:v>1789664.6791722497</ns0:v>
      </ns0:c>
      <ns0:c r="F1403" s="1">
        <ns0:v>89662.200426529758</ns0:v>
      </ns0:c>
    </ns0:row>
    <ns0:row r="1404" spans="1:6">
      <ns0:c r="A1404" t="s">
        <ns0:v>105</ns0:v>
      </ns0:c>
      <ns0:c r="B1404" t="s">
        <ns0:v>26</ns0:v>
      </ns0:c>
      <ns0:c r="C1404" t="s">
        <ns0:v>19</ns0:v>
      </ns0:c>
      <ns0:c r="D1404" t="s">
        <ns0:v>18</ns0:v>
      </ns0:c>
      <ns0:c r="E1404" s="1">
        <ns0:v>280313.70739750995</ns0:v>
      </ns0:c>
      <ns0:c r="F1404" s="1">
        <ns0:v>116890.81598476165</ns0:v>
      </ns0:c>
    </ns0:row>
    <ns0:row r="1405" spans="1:6">
      <ns0:c r="A1405" t="s">
        <ns0:v>105</ns0:v>
      </ns0:c>
      <ns0:c r="B1405" t="s">
        <ns0:v>26</ns0:v>
      </ns0:c>
      <ns0:c r="C1405" t="s">
        <ns0:v>21</ns0:v>
      </ns0:c>
      <ns0:c r="D1405" t="s">
        <ns0:v>15</ns0:v>
      </ns0:c>
      <ns0:c r="E1405" s="1">
        <ns0:v>4055.4119519999999</ns0:v>
      </ns0:c>
      <ns0:c r="F1405" s="1">
        <ns0:v>498.81567009599996</ns0:v>
      </ns0:c>
    </ns0:row>
    <ns0:row r="1406" spans="1:6">
      <ns0:c r="A1406" t="s">
        <ns0:v>105</ns0:v>
      </ns0:c>
      <ns0:c r="B1406" t="s">
        <ns0:v>26</ns0:v>
      </ns0:c>
      <ns0:c r="C1406" t="s">
        <ns0:v>109</ns0:v>
      </ns0:c>
      <ns0:c r="D1406" t="s">
        <ns0:v>15</ns0:v>
      </ns0:c>
      <ns0:c r="E1406" s="1">
        <ns0:v>541091.20470388001</ns0:v>
      </ns0:c>
      <ns0:c r="F1406" s="1">
        <ns0:v>66554.218178577241</ns0:v>
      </ns0:c>
    </ns0:row>
    <ns0:row r="1407" spans="1:6">
      <ns0:c r="A1407" t="s">
        <ns0:v>105</ns0:v>
      </ns0:c>
      <ns0:c r="B1407" t="s">
        <ns0:v>26</ns0:v>
      </ns0:c>
      <ns0:c r="C1407" t="s">
        <ns0:v>110</ns0:v>
      </ns0:c>
      <ns0:c r="D1407" t="s">
        <ns0:v>15</ns0:v>
      </ns0:c>
      <ns0:c r="E1407" s="1">
        <ns0:v>1552392.7015762897</ns0:v>
      </ns0:c>
      <ns0:c r="F1407" s="1">
        <ns0:v>190944.30229388364</ns0:v>
      </ns0:c>
    </ns0:row>
    <ns0:row r="1408" spans="1:6">
      <ns0:c r="A1408" t="s">
        <ns0:v>105</ns0:v>
      </ns0:c>
      <ns0:c r="B1408" t="s">
        <ns0:v>73</ns0:v>
      </ns0:c>
      <ns0:c r="C1408" t="s">
        <ns0:v>6</ns0:v>
      </ns0:c>
      <ns0:c r="D1408" t="s">
        <ns0:v>7</ns0:v>
      </ns0:c>
      <ns0:c r="E1408" s="1">
        <ns0:v>6263069.5488279937</ns0:v>
      </ns0:c>
      <ns0:c r="F1408" s="1">
        <ns0:v>298122.11052421306</ns0:v>
      </ns0:c>
    </ns0:row>
    <ns0:row r="1409" spans="1:6">
      <ns0:c r="A1409" t="s">
        <ns0:v>105</ns0:v>
      </ns0:c>
      <ns0:c r="B1409" t="s">
        <ns0:v>73</ns0:v>
      </ns0:c>
      <ns0:c r="C1409" t="s">
        <ns0:v>8</ns0:v>
      </ns0:c>
      <ns0:c r="D1409" t="s">
        <ns0:v>7</ns0:v>
      </ns0:c>
      <ns0:c r="E1409" s="1">
        <ns0:v>1228909.5266288887</ns0:v>
      </ns0:c>
      <ns0:c r="F1409" s="1">
        <ns0:v>58496.093467535182</ns0:v>
      </ns0:c>
    </ns0:row>
    <ns0:row r="1410" spans="1:6">
      <ns0:c r="A1410" t="s">
        <ns0:v>105</ns0:v>
      </ns0:c>
      <ns0:c r="B1410" t="s">
        <ns0:v>73</ns0:v>
      </ns0:c>
      <ns0:c r="C1410" t="s">
        <ns0:v>9</ns0:v>
      </ns0:c>
      <ns0:c r="D1410" t="s">
        <ns0:v>7</ns0:v>
      </ns0:c>
      <ns0:c r="E1410" s="1">
        <ns0:v>228979.97674184307</ns0:v>
      </ns0:c>
      <ns0:c r="F1410" s="1">
        <ns0:v>6159.5613743555796</ns0:v>
      </ns0:c>
    </ns0:row>
    <ns0:row r="1411" spans="1:6">
      <ns0:c r="A1411" t="s">
        <ns0:v>105</ns0:v>
      </ns0:c>
      <ns0:c r="B1411" t="s">
        <ns0:v>73</ns0:v>
      </ns0:c>
      <ns0:c r="C1411" t="s">
        <ns0:v>10</ns0:v>
      </ns0:c>
      <ns0:c r="D1411" t="s">
        <ns0:v>7</ns0:v>
      </ns0:c>
      <ns0:c r="E1411" s="1">
        <ns0:v>50162.135177900003</ns0:v>
      </ns0:c>
      <ns0:c r="F1411" s="1">
        <ns0:v>1349.3614362855099</ns0:v>
      </ns0:c>
    </ns0:row>
    <ns0:row r="1412" spans="1:6">
      <ns0:c r="A1412" t="s">
        <ns0:v>105</ns0:v>
      </ns0:c>
      <ns0:c r="B1412" t="s">
        <ns0:v>73</ns0:v>
      </ns0:c>
      <ns0:c r="C1412" t="s">
        <ns0:v>11</ns0:v>
      </ns0:c>
      <ns0:c r="D1412" t="s">
        <ns0:v>7</ns0:v>
      </ns0:c>
      <ns0:c r="E1412" s="1">
        <ns0:v>365988.29867515998</ns0:v>
      </ns0:c>
      <ns0:c r="F1412" s="1">
        <ns0:v>12736.392793895569</ns0:v>
      </ns0:c>
    </ns0:row>
    <ns0:row r="1413" spans="1:6">
      <ns0:c r="A1413" t="s">
        <ns0:v>105</ns0:v>
      </ns0:c>
      <ns0:c r="B1413" t="s">
        <ns0:v>73</ns0:v>
      </ns0:c>
      <ns0:c r="C1413" t="s">
        <ns0:v>12</ns0:v>
      </ns0:c>
      <ns0:c r="D1413" t="s">
        <ns0:v>7</ns0:v>
      </ns0:c>
      <ns0:c r="E1413" s="1">
        <ns0:v>19360.838452700002</ns0:v>
      </ns0:c>
      <ns0:c r="F1413" s="1">
        <ns0:v>673.75717815396001</ns0:v>
      </ns0:c>
    </ns0:row>
    <ns0:row r="1414" spans="1:6">
      <ns0:c r="A1414" t="s">
        <ns0:v>105</ns0:v>
      </ns0:c>
      <ns0:c r="B1414" t="s">
        <ns0:v>73</ns0:v>
      </ns0:c>
      <ns0:c r="C1414" t="s">
        <ns0:v>13</ns0:v>
      </ns0:c>
      <ns0:c r="D1414" t="s">
        <ns0:v>13</ns0:v>
      </ns0:c>
      <ns0:c r="E1414" s="1">
        <ns0:v>467827.20503833395</ns0:v>
      </ns0:c>
      <ns0:c r="F1414" s="1">
        <ns0:v>23391.360251916714</ns0:v>
      </ns0:c>
    </ns0:row>
    <ns0:row r="1415" spans="1:6">
      <ns0:c r="A1415" t="s">
        <ns0:v>105</ns0:v>
      </ns0:c>
      <ns0:c r="B1415" t="s">
        <ns0:v>73</ns0:v>
      </ns0:c>
      <ns0:c r="C1415" t="s">
        <ns0:v>106</ns0:v>
      </ns0:c>
      <ns0:c r="D1415" t="s">
        <ns0:v>15</ns0:v>
      </ns0:c>
      <ns0:c r="E1415" s="1">
        <ns0:v>27662.186020825004</ns0:v>
      </ns0:c>
      <ns0:c r="F1415" s="1">
        <ns0:v>4951.5312977276744</ns0:v>
      </ns0:c>
    </ns0:row>
    <ns0:row r="1416" spans="1:6">
      <ns0:c r="A1416" t="s">
        <ns0:v>105</ns0:v>
      </ns0:c>
      <ns0:c r="B1416" t="s">
        <ns0:v>73</ns0:v>
      </ns0:c>
      <ns0:c r="C1416" t="s">
        <ns0:v>107</ns0:v>
      </ns0:c>
      <ns0:c r="D1416" t="s">
        <ns0:v>15</ns0:v>
      </ns0:c>
      <ns0:c r="E1416" s="1">
        <ns0:v>30585.281533639991</ns0:v>
      </ns0:c>
      <ns0:c r="F1416" s="1">
        <ns0:v>5474.7653945215552</ns0:v>
      </ns0:c>
    </ns0:row>
    <ns0:row r="1417" spans="1:6">
      <ns0:c r="A1417" t="s">
        <ns0:v>105</ns0:v>
      </ns0:c>
      <ns0:c r="B1417" t="s">
        <ns0:v>73</ns0:v>
      </ns0:c>
      <ns0:c r="C1417" t="s">
        <ns0:v>108</ns0:v>
      </ns0:c>
      <ns0:c r="D1417" t="s">
        <ns0:v>108</ns0:v>
      </ns0:c>
      <ns0:c r="E1417" s="1">
        <ns0:v>1012650.7316110763</ns0:v>
      </ns0:c>
      <ns0:c r="F1417" s="1">
        <ns0:v>50733.801653714909</ns0:v>
      </ns0:c>
    </ns0:row>
    <ns0:row r="1418" spans="1:6">
      <ns0:c r="A1418" t="s">
        <ns0:v>105</ns0:v>
      </ns0:c>
      <ns0:c r="B1418" t="s">
        <ns0:v>73</ns0:v>
      </ns0:c>
      <ns0:c r="C1418" t="s">
        <ns0:v>19</ns0:v>
      </ns0:c>
      <ns0:c r="D1418" t="s">
        <ns0:v>18</ns0:v>
      </ns0:c>
      <ns0:c r="E1418" s="1">
        <ns0:v>446640.70438840997</ns0:v>
      </ns0:c>
      <ns0:c r="F1418" s="1">
        <ns0:v>186249.17372996701</ns0:v>
      </ns0:c>
    </ns0:row>
    <ns0:row r="1419" spans="1:6">
      <ns0:c r="A1419" t="s">
        <ns0:v>105</ns0:v>
      </ns0:c>
      <ns0:c r="B1419" t="s">
        <ns0:v>73</ns0:v>
      </ns0:c>
      <ns0:c r="C1419" t="s">
        <ns0:v>21</ns0:v>
      </ns0:c>
      <ns0:c r="D1419" t="s">
        <ns0:v>15</ns0:v>
      </ns0:c>
      <ns0:c r="E1419" s="1">
        <ns0:v>951.67650692999996</ns0:v>
      </ns0:c>
      <ns0:c r="F1419" s="1">
        <ns0:v>117.05621035239</ns0:v>
      </ns0:c>
    </ns0:row>
    <ns0:row r="1420" spans="1:6">
      <ns0:c r="A1420" t="s">
        <ns0:v>105</ns0:v>
      </ns0:c>
      <ns0:c r="B1420" t="s">
        <ns0:v>73</ns0:v>
      </ns0:c>
      <ns0:c r="C1420" t="s">
        <ns0:v>109</ns0:v>
      </ns0:c>
      <ns0:c r="D1420" t="s">
        <ns0:v>15</ns0:v>
      </ns0:c>
      <ns0:c r="E1420" s="1">
        <ns0:v>518617.29084767995</ns0:v>
      </ns0:c>
      <ns0:c r="F1420" s="1">
        <ns0:v>63789.926774264641</ns0:v>
      </ns0:c>
    </ns0:row>
    <ns0:row r="1421" spans="1:6">
      <ns0:c r="A1421" t="s">
        <ns0:v>105</ns0:v>
      </ns0:c>
      <ns0:c r="B1421" t="s">
        <ns0:v>73</ns0:v>
      </ns0:c>
      <ns0:c r="C1421" t="s">
        <ns0:v>110</ns0:v>
      </ns0:c>
      <ns0:c r="D1421" t="s">
        <ns0:v>15</ns0:v>
      </ns0:c>
      <ns0:c r="E1421" s="1">
        <ns0:v>2581560.6503951335</ns0:v>
      </ns0:c>
      <ns0:c r="F1421" s="1">
        <ns0:v>317531.95999860152</ns0:v>
      </ns0:c>
    </ns0:row>
    <ns0:row r="1422" spans="1:6">
      <ns0:c r="A1422" t="s">
        <ns0:v>105</ns0:v>
      </ns0:c>
      <ns0:c r="B1422" t="s">
        <ns0:v>72</ns0:v>
      </ns0:c>
      <ns0:c r="C1422" t="s">
        <ns0:v>6</ns0:v>
      </ns0:c>
      <ns0:c r="D1422" t="s">
        <ns0:v>7</ns0:v>
      </ns0:c>
      <ns0:c r="E1422" s="1">
        <ns0:v>5448396.4385276325</ns0:v>
      </ns0:c>
      <ns0:c r="F1422" s="1">
        <ns0:v>259343.67047391515</ns0:v>
      </ns0:c>
    </ns0:row>
    <ns0:row r="1423" spans="1:6">
      <ns0:c r="A1423" t="s">
        <ns0:v>105</ns0:v>
      </ns0:c>
      <ns0:c r="B1423" t="s">
        <ns0:v>72</ns0:v>
      </ns0:c>
      <ns0:c r="C1423" t="s">
        <ns0:v>8</ns0:v>
      </ns0:c>
      <ns0:c r="D1423" t="s">
        <ns0:v>7</ns0:v>
      </ns0:c>
      <ns0:c r="E1423" s="1">
        <ns0:v>1533824.5683880763</ns0:v>
      </ns0:c>
      <ns0:c r="F1423" s="1">
        <ns0:v>73010.049455272427</ns0:v>
      </ns0:c>
    </ns0:row>
    <ns0:row r="1424" spans="1:6">
      <ns0:c r="A1424" t="s">
        <ns0:v>105</ns0:v>
      </ns0:c>
      <ns0:c r="B1424" t="s">
        <ns0:v>72</ns0:v>
      </ns0:c>
      <ns0:c r="C1424" t="s">
        <ns0:v>9</ns0:v>
      </ns0:c>
      <ns0:c r="D1424" t="s">
        <ns0:v>7</ns0:v>
      </ns0:c>
      <ns0:c r="E1424" s="1">
        <ns0:v>174763.597161318</ns0:v>
      </ns0:c>
      <ns0:c r="F1424" s="1">
        <ns0:v>4701.1407636394506</ns0:v>
      </ns0:c>
    </ns0:row>
    <ns0:row r="1425" spans="1:6">
      <ns0:c r="A1425" t="s">
        <ns0:v>105</ns0:v>
      </ns0:c>
      <ns0:c r="B1425" t="s">
        <ns0:v>72</ns0:v>
      </ns0:c>
      <ns0:c r="C1425" t="s">
        <ns0:v>10</ns0:v>
      </ns0:c>
      <ns0:c r="D1425" t="s">
        <ns0:v>7</ns0:v>
      </ns0:c>
      <ns0:c r="E1425" s="1">
        <ns0:v>49116.190368500007</ns0:v>
      </ns0:c>
      <ns0:c r="F1425" s="1">
        <ns0:v>1321.2255209126499</ns0:v>
      </ns0:c>
    </ns0:row>
    <ns0:row r="1426" spans="1:6">
      <ns0:c r="A1426" t="s">
        <ns0:v>105</ns0:v>
      </ns0:c>
      <ns0:c r="B1426" t="s">
        <ns0:v>72</ns0:v>
      </ns0:c>
      <ns0:c r="C1426" t="s">
        <ns0:v>11</ns0:v>
      </ns0:c>
      <ns0:c r="D1426" t="s">
        <ns0:v>7</ns0:v>
      </ns0:c>
      <ns0:c r="E1426" s="1">
        <ns0:v>275042.81981737493</ns0:v>
      </ns0:c>
      <ns0:c r="F1426" s="1">
        <ns0:v>9571.4901296446496</ns0:v>
      </ns0:c>
    </ns0:row>
    <ns0:row r="1427" spans="1:6">
      <ns0:c r="A1427" t="s">
        <ns0:v>105</ns0:v>
      </ns0:c>
      <ns0:c r="B1427" t="s">
        <ns0:v>72</ns0:v>
      </ns0:c>
      <ns0:c r="C1427" t="s">
        <ns0:v>12</ns0:v>
      </ns0:c>
      <ns0:c r="D1427" t="s">
        <ns0:v>7</ns0:v>
      </ns0:c>
      <ns0:c r="E1427" s="1">
        <ns0:v>18863</ns0:v>
      </ns0:c>
      <ns0:c r="F1427" s="1">
        <ns0:v>656.43240000000003</ns0:v>
      </ns0:c>
    </ns0:row>
    <ns0:row r="1428" spans="1:6">
      <ns0:c r="A1428" t="s">
        <ns0:v>105</ns0:v>
      </ns0:c>
      <ns0:c r="B1428" t="s">
        <ns0:v>72</ns0:v>
      </ns0:c>
      <ns0:c r="C1428" t="s">
        <ns0:v>13</ns0:v>
      </ns0:c>
      <ns0:c r="D1428" t="s">
        <ns0:v>13</ns0:v>
      </ns0:c>
      <ns0:c r="E1428" s="1">
        <ns0:v>398296.71691062883</ns0:v>
      </ns0:c>
      <ns0:c r="F1428" s="1">
        <ns0:v>19914.835845531452</ns0:v>
      </ns0:c>
    </ns0:row>
    <ns0:row r="1429" spans="1:6">
      <ns0:c r="A1429" t="s">
        <ns0:v>105</ns0:v>
      </ns0:c>
      <ns0:c r="B1429" t="s">
        <ns0:v>72</ns0:v>
      </ns0:c>
      <ns0:c r="C1429" t="s">
        <ns0:v>106</ns0:v>
      </ns0:c>
      <ns0:c r="D1429" t="s">
        <ns0:v>15</ns0:v>
      </ns0:c>
      <ns0:c r="E1429" s="1">
        <ns0:v>34623.113882450001</ns0:v>
      </ns0:c>
      <ns0:c r="F1429" s="1">
        <ns0:v>6197.5373849585503</ns0:v>
      </ns0:c>
    </ns0:row>
    <ns0:row r="1430" spans="1:6">
      <ns0:c r="A1430" t="s">
        <ns0:v>105</ns0:v>
      </ns0:c>
      <ns0:c r="B1430" t="s">
        <ns0:v>72</ns0:v>
      </ns0:c>
      <ns0:c r="C1430" t="s">
        <ns0:v>107</ns0:v>
      </ns0:c>
      <ns0:c r="D1430" t="s">
        <ns0:v>15</ns0:v>
      </ns0:c>
      <ns0:c r="E1430" s="1">
        <ns0:v>33896.732437915001</ns0:v>
      </ns0:c>
      <ns0:c r="F1430" s="1">
        <ns0:v>6067.5151063867843</ns0:v>
      </ns0:c>
    </ns0:row>
    <ns0:row r="1431" spans="1:6">
      <ns0:c r="A1431" t="s">
        <ns0:v>105</ns0:v>
      </ns0:c>
      <ns0:c r="B1431" t="s">
        <ns0:v>72</ns0:v>
      </ns0:c>
      <ns0:c r="C1431" t="s">
        <ns0:v>108</ns0:v>
      </ns0:c>
      <ns0:c r="D1431" t="s">
        <ns0:v>108</ns0:v>
      </ns0:c>
      <ns0:c r="E1431" s="1">
        <ns0:v>918741.30522397382</ns0:v>
      </ns0:c>
      <ns0:c r="F1431" s="1">
        <ns0:v>46028.939391721091</ns0:v>
      </ns0:c>
    </ns0:row>
    <ns0:row r="1432" spans="1:6">
      <ns0:c r="A1432" t="s">
        <ns0:v>105</ns0:v>
      </ns0:c>
      <ns0:c r="B1432" t="s">
        <ns0:v>72</ns0:v>
      </ns0:c>
      <ns0:c r="C1432" t="s">
        <ns0:v>19</ns0:v>
      </ns0:c>
      <ns0:c r="D1432" t="s">
        <ns0:v>18</ns0:v>
      </ns0:c>
      <ns0:c r="E1432" s="1">
        <ns0:v>485330.96709059202</ns0:v>
      </ns0:c>
      <ns0:c r="F1432" s="1">
        <ns0:v>202383.01327677691</ns0:v>
      </ns0:c>
    </ns0:row>
    <ns0:row r="1433" spans="1:6">
      <ns0:c r="A1433" t="s">
        <ns0:v>105</ns0:v>
      </ns0:c>
      <ns0:c r="B1433" t="s">
        <ns0:v>72</ns0:v>
      </ns0:c>
      <ns0:c r="C1433" t="s">
        <ns0:v>21</ns0:v>
      </ns0:c>
      <ns0:c r="D1433" t="s">
        <ns0:v>15</ns0:v>
      </ns0:c>
      <ns0:c r="E1433" s="1">
        <ns0:v>3971.9816800000003</ns0:v>
      </ns0:c>
      <ns0:c r="F1433" s="1">
        <ns0:v>488.55374664000004</ns0:v>
      </ns0:c>
    </ns0:row>
    <ns0:row r="1434" spans="1:6">
      <ns0:c r="A1434" t="s">
        <ns0:v>105</ns0:v>
      </ns0:c>
      <ns0:c r="B1434" t="s">
        <ns0:v>72</ns0:v>
      </ns0:c>
      <ns0:c r="C1434" t="s">
        <ns0:v>22</ns0:v>
      </ns0:c>
      <ns0:c r="D1434" t="s">
        <ns0:v>15</ns0:v>
      </ns0:c>
      <ns0:c r="E1434" s="1">
        <ns0:v>615</ns0:v>
      </ns0:c>
      <ns0:c r="F1434" s="1">
        <ns0:v>75.644999999999996</ns0:v>
      </ns0:c>
    </ns0:row>
    <ns0:row r="1435" spans="1:6">
      <ns0:c r="A1435" t="s">
        <ns0:v>105</ns0:v>
      </ns0:c>
      <ns0:c r="B1435" t="s">
        <ns0:v>72</ns0:v>
      </ns0:c>
      <ns0:c r="C1435" t="s">
        <ns0:v>109</ns0:v>
      </ns0:c>
      <ns0:c r="D1435" t="s">
        <ns0:v>15</ns0:v>
      </ns0:c>
      <ns0:c r="E1435" s="1">
        <ns0:v>649568.04221568001</ns0:v>
      </ns0:c>
      <ns0:c r="F1435" s="1">
        <ns0:v>79896.869192528669</ns0:v>
      </ns0:c>
    </ns0:row>
    <ns0:row r="1436" spans="1:6">
      <ns0:c r="A1436" t="s">
        <ns0:v>105</ns0:v>
      </ns0:c>
      <ns0:c r="B1436" t="s">
        <ns0:v>72</ns0:v>
      </ns0:c>
      <ns0:c r="C1436" t="s">
        <ns0:v>110</ns0:v>
      </ns0:c>
      <ns0:c r="D1436" t="s">
        <ns0:v>15</ns0:v>
      </ns0:c>
      <ns0:c r="E1436" s="1">
        <ns0:v>2955332.0902048256</ns0:v>
      </ns0:c>
      <ns0:c r="F1436" s="1">
        <ns0:v>363505.84709519381</ns0:v>
      </ns0:c>
    </ns0:row>
    <ns0:row r="1437" spans="1:6">
      <ns0:c r="A1437" t="s">
        <ns0:v>105</ns0:v>
      </ns0:c>
      <ns0:c r="B1437" t="s">
        <ns0:v>61</ns0:v>
      </ns0:c>
      <ns0:c r="C1437" t="s">
        <ns0:v>6</ns0:v>
      </ns0:c>
      <ns0:c r="D1437" t="s">
        <ns0:v>7</ns0:v>
      </ns0:c>
      <ns0:c r="E1437" s="1">
        <ns0:v>5167258.9554273905</ns0:v>
      </ns0:c>
      <ns0:c r="F1437" s="1">
        <ns0:v>245961.52627834387</ns0:v>
      </ns0:c>
    </ns0:row>
    <ns0:row r="1438" spans="1:6">
      <ns0:c r="A1438" t="s">
        <ns0:v>105</ns0:v>
      </ns0:c>
      <ns0:c r="B1438" t="s">
        <ns0:v>61</ns0:v>
      </ns0:c>
      <ns0:c r="C1438" t="s">
        <ns0:v>8</ns0:v>
      </ns0:c>
      <ns0:c r="D1438" t="s">
        <ns0:v>7</ns0:v>
      </ns0:c>
      <ns0:c r="E1438" s="1">
        <ns0:v>1685760.1788950993</ns0:v>
      </ns0:c>
      <ns0:c r="F1438" s="1">
        <ns0:v>80242.184515406727</ns0:v>
      </ns0:c>
    </ns0:row>
    <ns0:row r="1439" spans="1:6">
      <ns0:c r="A1439" t="s">
        <ns0:v>105</ns0:v>
      </ns0:c>
      <ns0:c r="B1439" t="s">
        <ns0:v>61</ns0:v>
      </ns0:c>
      <ns0:c r="C1439" t="s">
        <ns0:v>9</ns0:v>
      </ns0:c>
      <ns0:c r="D1439" t="s">
        <ns0:v>7</ns0:v>
      </ns0:c>
      <ns0:c r="E1439" s="1">
        <ns0:v>220286.30565310392</ns0:v>
      </ns0:c>
      <ns0:c r="F1439" s="1">
        <ns0:v>5925.7016220684964</ns0:v>
      </ns0:c>
    </ns0:row>
    <ns0:row r="1440" spans="1:6">
      <ns0:c r="A1440" t="s">
        <ns0:v>105</ns0:v>
      </ns0:c>
      <ns0:c r="B1440" t="s">
        <ns0:v>61</ns0:v>
      </ns0:c>
      <ns0:c r="C1440" t="s">
        <ns0:v>10</ns0:v>
      </ns0:c>
      <ns0:c r="D1440" t="s">
        <ns0:v>7</ns0:v>
      </ns0:c>
      <ns0:c r="E1440" s="1">
        <ns0:v>75968.60457180001</ns0:v>
      </ns0:c>
      <ns0:c r="F1440" s="1">
        <ns0:v>2043.5554629814199</ns0:v>
      </ns0:c>
    </ns0:row>
    <ns0:row r="1441" spans="1:6">
      <ns0:c r="A1441" t="s">
        <ns0:v>105</ns0:v>
      </ns0:c>
      <ns0:c r="B1441" t="s">
        <ns0:v>61</ns0:v>
      </ns0:c>
      <ns0:c r="C1441" t="s">
        <ns0:v>11</ns0:v>
      </ns0:c>
      <ns0:c r="D1441" t="s">
        <ns0:v>7</ns0:v>
      </ns0:c>
      <ns0:c r="E1441" s="1">
        <ns0:v>1060170.55293914</ns0:v>
      </ns0:c>
      <ns0:c r="F1441" s="1">
        <ns0:v>36893.935242282059</ns0:v>
      </ns0:c>
    </ns0:row>
    <ns0:row r="1442" spans="1:6">
      <ns0:c r="A1442" t="s">
        <ns0:v>105</ns0:v>
      </ns0:c>
      <ns0:c r="B1442" t="s">
        <ns0:v>61</ns0:v>
      </ns0:c>
      <ns0:c r="C1442" t="s">
        <ns0:v>12</ns0:v>
      </ns0:c>
      <ns0:c r="D1442" t="s">
        <ns0:v>7</ns0:v>
      </ns0:c>
      <ns0:c r="E1442" s="1">
        <ns0:v>90124.281114099984</ns0:v>
      </ns0:c>
      <ns0:c r="F1442" s="1">
        <ns0:v>3136.3249827706795</ns0:v>
      </ns0:c>
    </ns0:row>
    <ns0:row r="1443" spans="1:6">
      <ns0:c r="A1443" t="s">
        <ns0:v>105</ns0:v>
      </ns0:c>
      <ns0:c r="B1443" t="s">
        <ns0:v>61</ns0:v>
      </ns0:c>
      <ns0:c r="C1443" t="s">
        <ns0:v>13</ns0:v>
      </ns0:c>
      <ns0:c r="D1443" t="s">
        <ns0:v>13</ns0:v>
      </ns0:c>
      <ns0:c r="E1443" s="1">
        <ns0:v>459468.63479193783</ns0:v>
      </ns0:c>
      <ns0:c r="F1443" s="1">
        <ns0:v>22973.431739596908</ns0:v>
      </ns0:c>
    </ns0:row>
    <ns0:row r="1444" spans="1:6">
      <ns0:c r="A1444" t="s">
        <ns0:v>105</ns0:v>
      </ns0:c>
      <ns0:c r="B1444" t="s">
        <ns0:v>61</ns0:v>
      </ns0:c>
      <ns0:c r="C1444" t="s">
        <ns0:v>36</ns0:v>
      </ns0:c>
      <ns0:c r="D1444" t="s">
        <ns0:v>15</ns0:v>
      </ns0:c>
      <ns0:c r="E1444" s="1">
        <ns0:v>315</ns0:v>
      </ns0:c>
      <ns0:c r="F1444" s="1">
        <ns0:v>56.384999999999998</ns0:v>
      </ns0:c>
    </ns0:row>
    <ns0:row r="1445" spans="1:6">
      <ns0:c r="A1445" t="s">
        <ns0:v>105</ns0:v>
      </ns0:c>
      <ns0:c r="B1445" t="s">
        <ns0:v>61</ns0:v>
      </ns0:c>
      <ns0:c r="C1445" t="s">
        <ns0:v>106</ns0:v>
      </ns0:c>
      <ns0:c r="D1445" t="s">
        <ns0:v>15</ns0:v>
      </ns0:c>
      <ns0:c r="E1445" s="1">
        <ns0:v>36265.345999450001</ns0:v>
      </ns0:c>
      <ns0:c r="F1445" s="1">
        <ns0:v>6491.4969339015497</ns0:v>
      </ns0:c>
    </ns0:row>
    <ns0:row r="1446" spans="1:6">
      <ns0:c r="A1446" t="s">
        <ns0:v>105</ns0:v>
      </ns0:c>
      <ns0:c r="B1446" t="s">
        <ns0:v>61</ns0:v>
      </ns0:c>
      <ns0:c r="C1446" t="s">
        <ns0:v>107</ns0:v>
      </ns0:c>
      <ns0:c r="D1446" t="s">
        <ns0:v>15</ns0:v>
      </ns0:c>
      <ns0:c r="E1446" s="1">
        <ns0:v>24020.462354499999</ns0:v>
      </ns0:c>
      <ns0:c r="F1446" s="1">
        <ns0:v>4299.6627614555</ns0:v>
      </ns0:c>
    </ns0:row>
    <ns0:row r="1447" spans="1:6">
      <ns0:c r="A1447" t="s">
        <ns0:v>105</ns0:v>
      </ns0:c>
      <ns0:c r="B1447" t="s">
        <ns0:v>61</ns0:v>
      </ns0:c>
      <ns0:c r="C1447" t="s">
        <ns0:v>108</ns0:v>
      </ns0:c>
      <ns0:c r="D1447" t="s">
        <ns0:v>108</ns0:v>
      </ns0:c>
      <ns0:c r="E1447" s="1">
        <ns0:v>1951455.5863245979</ns0:v>
      </ns0:c>
      <ns0:c r="F1447" s="1">
        <ns0:v>97767.924874862307</ns0:v>
      </ns0:c>
    </ns0:row>
    <ns0:row r="1448" spans="1:6">
      <ns0:c r="A1448" t="s">
        <ns0:v>105</ns0:v>
      </ns0:c>
      <ns0:c r="B1448" t="s">
        <ns0:v>61</ns0:v>
      </ns0:c>
      <ns0:c r="C1448" t="s">
        <ns0:v>19</ns0:v>
      </ns0:c>
      <ns0:c r="D1448" t="s">
        <ns0:v>18</ns0:v>
      </ns0:c>
      <ns0:c r="E1448" s="1">
        <ns0:v>454490.41185799404</ns0:v>
      </ns0:c>
      <ns0:c r="F1448" s="1">
        <ns0:v>189522.50174478343</ns0:v>
      </ns0:c>
    </ns0:row>
    <ns0:row r="1449" spans="1:6">
      <ns0:c r="A1449" t="s">
        <ns0:v>105</ns0:v>
      </ns0:c>
      <ns0:c r="B1449" t="s">
        <ns0:v>61</ns0:v>
      </ns0:c>
      <ns0:c r="C1449" t="s">
        <ns0:v>109</ns0:v>
      </ns0:c>
      <ns0:c r="D1449" t="s">
        <ns0:v>15</ns0:v>
      </ns0:c>
      <ns0:c r="E1449" s="1">
        <ns0:v>460743.50256257999</ns0:v>
      </ns0:c>
      <ns0:c r="F1449" s="1">
        <ns0:v>56671.45081519732</ns0:v>
      </ns0:c>
    </ns0:row>
    <ns0:row r="1450" spans="1:6">
      <ns0:c r="A1450" t="s">
        <ns0:v>105</ns0:v>
      </ns0:c>
      <ns0:c r="B1450" t="s">
        <ns0:v>61</ns0:v>
      </ns0:c>
      <ns0:c r="C1450" t="s">
        <ns0:v>110</ns0:v>
      </ns0:c>
      <ns0:c r="D1450" t="s">
        <ns0:v>15</ns0:v>
      </ns0:c>
      <ns0:c r="E1450" s="1">
        <ns0:v>1205554.5814112707</ns0:v>
      </ns0:c>
      <ns0:c r="F1450" s="1">
        <ns0:v>148283.21351358623</ns0:v>
      </ns0:c>
    </ns0:row>
    <ns0:row r="1451" spans="1:6">
      <ns0:c r="A1451" t="s">
        <ns0:v>105</ns0:v>
      </ns0:c>
      <ns0:c r="B1451" t="s">
        <ns0:v>49</ns0:v>
      </ns0:c>
      <ns0:c r="C1451" t="s">
        <ns0:v>6</ns0:v>
      </ns0:c>
      <ns0:c r="D1451" t="s">
        <ns0:v>7</ns0:v>
      </ns0:c>
      <ns0:c r="E1451" s="1">
        <ns0:v>5024187.3156672958</ns0:v>
      </ns0:c>
      <ns0:c r="F1451" s="1">
        <ns0:v>239151.31622576332</ns0:v>
      </ns0:c>
    </ns0:row>
    <ns0:row r="1452" spans="1:6">
      <ns0:c r="A1452" t="s">
        <ns0:v>105</ns0:v>
      </ns0:c>
      <ns0:c r="B1452" t="s">
        <ns0:v>49</ns0:v>
      </ns0:c>
      <ns0:c r="C1452" t="s">
        <ns0:v>8</ns0:v>
      </ns0:c>
      <ns0:c r="D1452" t="s">
        <ns0:v>7</ns0:v>
      </ns0:c>
      <ns0:c r="E1452" s="1">
        <ns0:v>1273889.3946716131</ns0:v>
      </ns0:c>
      <ns0:c r="F1452" s="1">
        <ns0:v>60637.13518636884</ns0:v>
      </ns0:c>
    </ns0:row>
    <ns0:row r="1453" spans="1:6">
      <ns0:c r="A1453" t="s">
        <ns0:v>105</ns0:v>
      </ns0:c>
      <ns0:c r="B1453" t="s">
        <ns0:v>49</ns0:v>
      </ns0:c>
      <ns0:c r="C1453" t="s">
        <ns0:v>9</ns0:v>
      </ns0:c>
      <ns0:c r="D1453" t="s">
        <ns0:v>7</ns0:v>
      </ns0:c>
      <ns0:c r="E1453" s="1">
        <ns0:v>244726.23127152998</ns0:v>
      </ns0:c>
      <ns0:c r="F1453" s="1">
        <ns0:v>6583.1356212041555</ns0:v>
      </ns0:c>
    </ns0:row>
    <ns0:row r="1454" spans="1:6">
      <ns0:c r="A1454" t="s">
        <ns0:v>105</ns0:v>
      </ns0:c>
      <ns0:c r="B1454" t="s">
        <ns0:v>49</ns0:v>
      </ns0:c>
      <ns0:c r="C1454" t="s">
        <ns0:v>10</ns0:v>
      </ns0:c>
      <ns0:c r="D1454" t="s">
        <ns0:v>7</ns0:v>
      </ns0:c>
      <ns0:c r="E1454" s="1">
        <ns0:v>78289.522730800032</ns0:v>
      </ns0:c>
      <ns0:c r="F1454" s="1">
        <ns0:v>2105.9881614585197</ns0:v>
      </ns0:c>
    </ns0:row>
    <ns0:row r="1455" spans="1:6">
      <ns0:c r="A1455" t="s">
        <ns0:v>105</ns0:v>
      </ns0:c>
      <ns0:c r="B1455" t="s">
        <ns0:v>49</ns0:v>
      </ns0:c>
      <ns0:c r="C1455" t="s">
        <ns0:v>11</ns0:v>
      </ns0:c>
      <ns0:c r="D1455" t="s">
        <ns0:v>7</ns0:v>
      </ns0:c>
      <ns0:c r="E1455" s="1">
        <ns0:v>1391715.9950682218</ns0:v>
      </ns0:c>
      <ns0:c r="F1455" s="1">
        <ns0:v>48431.716628374124</ns0:v>
      </ns0:c>
    </ns0:row>
    <ns0:row r="1456" spans="1:6">
      <ns0:c r="A1456" t="s">
        <ns0:v>105</ns0:v>
      </ns0:c>
      <ns0:c r="B1456" t="s">
        <ns0:v>49</ns0:v>
      </ns0:c>
      <ns0:c r="C1456" t="s">
        <ns0:v>12</ns0:v>
      </ns0:c>
      <ns0:c r="D1456" t="s">
        <ns0:v>7</ns0:v>
      </ns0:c>
      <ns0:c r="E1456" s="1">
        <ns0:v>182390.88911680004</ns0:v>
      </ns0:c>
      <ns0:c r="F1456" s="1">
        <ns0:v>6347.2029412646389</ns0:v>
      </ns0:c>
    </ns0:row>
    <ns0:row r="1457" spans="1:6">
      <ns0:c r="A1457" t="s">
        <ns0:v>105</ns0:v>
      </ns0:c>
      <ns0:c r="B1457" t="s">
        <ns0:v>49</ns0:v>
      </ns0:c>
      <ns0:c r="C1457" t="s">
        <ns0:v>13</ns0:v>
      </ns0:c>
      <ns0:c r="D1457" t="s">
        <ns0:v>13</ns0:v>
      </ns0:c>
      <ns0:c r="E1457" s="1">
        <ns0:v>447610.86610550806</ns0:v>
      </ns0:c>
      <ns0:c r="F1457" s="1">
        <ns0:v>22380.543305275402</ns0:v>
      </ns0:c>
    </ns0:row>
    <ns0:row r="1458" spans="1:6">
      <ns0:c r="A1458" t="s">
        <ns0:v>105</ns0:v>
      </ns0:c>
      <ns0:c r="B1458" t="s">
        <ns0:v>49</ns0:v>
      </ns0:c>
      <ns0:c r="C1458" t="s">
        <ns0:v>36</ns0:v>
      </ns0:c>
      <ns0:c r="D1458" t="s">
        <ns0:v>15</ns0:v>
      </ns0:c>
      <ns0:c r="E1458" s="1">
        <ns0:v>219.31825500000002</ns0:v>
      </ns0:c>
      <ns0:c r="F1458" s="1">
        <ns0:v>39.257967645000001</ns0:v>
      </ns0:c>
    </ns0:row>
    <ns0:row r="1459" spans="1:6">
      <ns0:c r="A1459" t="s">
        <ns0:v>105</ns0:v>
      </ns0:c>
      <ns0:c r="B1459" t="s">
        <ns0:v>49</ns0:v>
      </ns0:c>
      <ns0:c r="C1459" t="s">
        <ns0:v>106</ns0:v>
      </ns0:c>
      <ns0:c r="D1459" t="s">
        <ns0:v>15</ns0:v>
      </ns0:c>
      <ns0:c r="E1459" s="1">
        <ns0:v>44748.570453199995</ns0:v>
      </ns0:c>
      <ns0:c r="F1459" s="1">
        <ns0:v>8009.9941111227981</ns0:v>
      </ns0:c>
    </ns0:row>
    <ns0:row r="1460" spans="1:6">
      <ns0:c r="A1460" t="s">
        <ns0:v>105</ns0:v>
      </ns0:c>
      <ns0:c r="B1460" t="s">
        <ns0:v>49</ns0:v>
      </ns0:c>
      <ns0:c r="C1460" t="s">
        <ns0:v>107</ns0:v>
      </ns0:c>
      <ns0:c r="D1460" t="s">
        <ns0:v>15</ns0:v>
      </ns0:c>
      <ns0:c r="E1460" s="1">
        <ns0:v>29898.978394775004</ns0:v>
      </ns0:c>
      <ns0:c r="F1460" s="1">
        <ns0:v>5351.9171326647256</ns0:v>
      </ns0:c>
    </ns0:row>
    <ns0:row r="1461" spans="1:6">
      <ns0:c r="A1461" t="s">
        <ns0:v>105</ns0:v>
      </ns0:c>
      <ns0:c r="B1461" t="s">
        <ns0:v>49</ns0:v>
      </ns0:c>
      <ns0:c r="C1461" t="s">
        <ns0:v>108</ns0:v>
      </ns0:c>
      <ns0:c r="D1461" t="s">
        <ns0:v>108</ns0:v>
      </ns0:c>
      <ns0:c r="E1461" s="1">
        <ns0:v>1672544.8478042616</ns0:v>
      </ns0:c>
      <ns0:c r="F1461" s="1">
        <ns0:v>83794.496874993536</ns0:v>
      </ns0:c>
    </ns0:row>
    <ns0:row r="1462" spans="1:6">
      <ns0:c r="A1462" t="s">
        <ns0:v>105</ns0:v>
      </ns0:c>
      <ns0:c r="B1462" t="s">
        <ns0:v>49</ns0:v>
      </ns0:c>
      <ns0:c r="C1462" t="s">
        <ns0:v>19</ns0:v>
      </ns0:c>
      <ns0:c r="D1462" t="s">
        <ns0:v>18</ns0:v>
      </ns0:c>
      <ns0:c r="E1462" s="1">
        <ns0:v>237793.3985068</ns0:v>
      </ns0:c>
      <ns0:c r="F1462" s="1">
        <ns0:v>99159.847177335614</ns0:v>
      </ns0:c>
    </ns0:row>
    <ns0:row r="1463" spans="1:6">
      <ns0:c r="A1463" t="s">
        <ns0:v>105</ns0:v>
      </ns0:c>
      <ns0:c r="B1463" t="s">
        <ns0:v>49</ns0:v>
      </ns0:c>
      <ns0:c r="C1463" t="s">
        <ns0:v>21</ns0:v>
      </ns0:c>
      <ns0:c r="D1463" t="s">
        <ns0:v>15</ns0:v>
      </ns0:c>
      <ns0:c r="E1463" s="1">
        <ns0:v>1798.0478433000001</ns0:v>
      </ns0:c>
      <ns0:c r="F1463" s="1">
        <ns0:v>221.15988472590001</ns0:v>
      </ns0:c>
    </ns0:row>
    <ns0:row r="1464" spans="1:6">
      <ns0:c r="A1464" t="s">
        <ns0:v>105</ns0:v>
      </ns0:c>
      <ns0:c r="B1464" t="s">
        <ns0:v>49</ns0:v>
      </ns0:c>
      <ns0:c r="C1464" t="s">
        <ns0:v>22</ns0:v>
      </ns0:c>
      <ns0:c r="D1464" t="s">
        <ns0:v>15</ns0:v>
      </ns0:c>
      <ns0:c r="E1464" s="1">
        <ns0:v>1946.8144</ns0:v>
      </ns0:c>
      <ns0:c r="F1464" s="1">
        <ns0:v>239.45817119999998</ns0:v>
      </ns0:c>
    </ns0:row>
    <ns0:row r="1465" spans="1:6">
      <ns0:c r="A1465" t="s">
        <ns0:v>105</ns0:v>
      </ns0:c>
      <ns0:c r="B1465" t="s">
        <ns0:v>49</ns0:v>
      </ns0:c>
      <ns0:c r="C1465" t="s">
        <ns0:v>109</ns0:v>
      </ns0:c>
      <ns0:c r="D1465" t="s">
        <ns0:v>15</ns0:v>
      </ns0:c>
      <ns0:c r="E1465" s="1">
        <ns0:v>555102.58089538501</ns0:v>
      </ns0:c>
      <ns0:c r="F1465" s="1">
        <ns0:v>68277.617450132355</ns0:v>
      </ns0:c>
    </ns0:row>
    <ns0:row r="1466" spans="1:6">
      <ns0:c r="A1466" t="s">
        <ns0:v>105</ns0:v>
      </ns0:c>
      <ns0:c r="B1466" t="s">
        <ns0:v>49</ns0:v>
      </ns0:c>
      <ns0:c r="C1466" t="s">
        <ns0:v>110</ns0:v>
      </ns0:c>
      <ns0:c r="D1466" t="s">
        <ns0:v>15</ns0:v>
      </ns0:c>
      <ns0:c r="E1466" s="1">
        <ns0:v>1328587.7817103986</ns0:v>
      </ns0:c>
      <ns0:c r="F1466" s="1">
        <ns0:v>163416.29715037908</ns0:v>
      </ns0:c>
    </ns0:row>
    <ns0:row r="1467" spans="1:6">
      <ns0:c r="A1467" t="s">
        <ns0:v>105</ns0:v>
      </ns0:c>
      <ns0:c r="B1467" t="s">
        <ns0:v>101</ns0:v>
      </ns0:c>
      <ns0:c r="C1467" t="s">
        <ns0:v>6</ns0:v>
      </ns0:c>
      <ns0:c r="D1467" t="s">
        <ns0:v>7</ns0:v>
      </ns0:c>
      <ns0:c r="E1467" s="1">
        <ns0:v>5019586.5980187533</ns0:v>
      </ns0:c>
      <ns0:c r="F1467" s="1">
        <ns0:v>238932.32206569295</ns0:v>
      </ns0:c>
    </ns0:row>
    <ns0:row r="1468" spans="1:6">
      <ns0:c r="A1468" t="s">
        <ns0:v>105</ns0:v>
      </ns0:c>
      <ns0:c r="B1468" t="s">
        <ns0:v>101</ns0:v>
      </ns0:c>
      <ns0:c r="C1468" t="s">
        <ns0:v>8</ns0:v>
      </ns0:c>
      <ns0:c r="D1468" t="s">
        <ns0:v>7</ns0:v>
      </ns0:c>
      <ns0:c r="E1468" s="1">
        <ns0:v>1173979.4844583694</ns0:v>
      </ns0:c>
      <ns0:c r="F1468" s="1">
        <ns0:v>55881.423460218393</ns0:v>
      </ns0:c>
    </ns0:row>
    <ns0:row r="1469" spans="1:6">
      <ns0:c r="A1469" t="s">
        <ns0:v>105</ns0:v>
      </ns0:c>
      <ns0:c r="B1469" t="s">
        <ns0:v>101</ns0:v>
      </ns0:c>
      <ns0:c r="C1469" t="s">
        <ns0:v>9</ns0:v>
      </ns0:c>
      <ns0:c r="D1469" t="s">
        <ns0:v>7</ns0:v>
      </ns0:c>
      <ns0:c r="E1469" s="1">
        <ns0:v>178832.11111159</ns0:v>
      </ns0:c>
      <ns0:c r="F1469" s="1">
        <ns0:v>4810.5837889017703</ns0:v>
      </ns0:c>
    </ns0:row>
    <ns0:row r="1470" spans="1:6">
      <ns0:c r="A1470" t="s">
        <ns0:v>105</ns0:v>
      </ns0:c>
      <ns0:c r="B1470" t="s">
        <ns0:v>101</ns0:v>
      </ns0:c>
      <ns0:c r="C1470" t="s">
        <ns0:v>10</ns0:v>
      </ns0:c>
      <ns0:c r="D1470" t="s">
        <ns0:v>7</ns0:v>
      </ns0:c>
      <ns0:c r="E1470" s="1">
        <ns0:v>45575.544635399994</ns0:v>
      </ns0:c>
      <ns0:c r="F1470" s="1">
        <ns0:v>1225.9821506922599</ns0:v>
      </ns0:c>
    </ns0:row>
    <ns0:row r="1471" spans="1:6">
      <ns0:c r="A1471" t="s">
        <ns0:v>105</ns0:v>
      </ns0:c>
      <ns0:c r="B1471" t="s">
        <ns0:v>101</ns0:v>
      </ns0:c>
      <ns0:c r="C1471" t="s">
        <ns0:v>11</ns0:v>
      </ns0:c>
      <ns0:c r="D1471" t="s">
        <ns0:v>7</ns0:v>
      </ns0:c>
      <ns0:c r="E1471" s="1">
        <ns0:v>608171.33405736613</ns0:v>
      </ns0:c>
      <ns0:c r="F1471" s="1">
        <ns0:v>21164.36242519633</ns0:v>
      </ns0:c>
    </ns0:row>
    <ns0:row r="1472" spans="1:6">
      <ns0:c r="A1472" t="s">
        <ns0:v>105</ns0:v>
      </ns0:c>
      <ns0:c r="B1472" t="s">
        <ns0:v>101</ns0:v>
      </ns0:c>
      <ns0:c r="C1472" t="s">
        <ns0:v>12</ns0:v>
      </ns0:c>
      <ns0:c r="D1472" t="s">
        <ns0:v>7</ns0:v>
      </ns0:c>
      <ns0:c r="E1472" s="1">
        <ns0:v>25198.150960600007</ns0:v>
      </ns0:c>
      <ns0:c r="F1472" s="1">
        <ns0:v>876.89565342887988</ns0:v>
      </ns0:c>
    </ns0:row>
    <ns0:row r="1473" spans="1:6">
      <ns0:c r="A1473" t="s">
        <ns0:v>105</ns0:v>
      </ns0:c>
      <ns0:c r="B1473" t="s">
        <ns0:v>101</ns0:v>
      </ns0:c>
      <ns0:c r="C1473" t="s">
        <ns0:v>13</ns0:v>
      </ns0:c>
      <ns0:c r="D1473" t="s">
        <ns0:v>13</ns0:v>
      </ns0:c>
      <ns0:c r="E1473" s="1">
        <ns0:v>590162.9014889932</ns0:v>
      </ns0:c>
      <ns0:c r="F1473" s="1">
        <ns0:v>29508.145074449651</ns0:v>
      </ns0:c>
    </ns0:row>
    <ns0:row r="1474" spans="1:6">
      <ns0:c r="A1474" t="s">
        <ns0:v>105</ns0:v>
      </ns0:c>
      <ns0:c r="B1474" t="s">
        <ns0:v>101</ns0:v>
      </ns0:c>
      <ns0:c r="C1474" t="s">
        <ns0:v>36</ns0:v>
      </ns0:c>
      <ns0:c r="D1474" t="s">
        <ns0:v>15</ns0:v>
      </ns0:c>
      <ns0:c r="E1474" s="1">
        <ns0:v>54.299823500000002</ns0:v>
      </ns0:c>
      <ns0:c r="F1474" s="1">
        <ns0:v>9.7196684065000003</ns0:v>
      </ns0:c>
    </ns0:row>
    <ns0:row r="1475" spans="1:6">
      <ns0:c r="A1475" t="s">
        <ns0:v>105</ns0:v>
      </ns0:c>
      <ns0:c r="B1475" t="s">
        <ns0:v>101</ns0:v>
      </ns0:c>
      <ns0:c r="C1475" t="s">
        <ns0:v>106</ns0:v>
      </ns0:c>
      <ns0:c r="D1475" t="s">
        <ns0:v>15</ns0:v>
      </ns0:c>
      <ns0:c r="E1475" s="1">
        <ns0:v>37599.279935575003</ns0:v>
      </ns0:c>
      <ns0:c r="F1475" s="1">
        <ns0:v>6730.2711084679249</ns0:v>
      </ns0:c>
    </ns0:row>
    <ns0:row r="1476" spans="1:6">
      <ns0:c r="A1476" t="s">
        <ns0:v>105</ns0:v>
      </ns0:c>
      <ns0:c r="B1476" t="s">
        <ns0:v>101</ns0:v>
      </ns0:c>
      <ns0:c r="C1476" t="s">
        <ns0:v>107</ns0:v>
      </ns0:c>
      <ns0:c r="D1476" t="s">
        <ns0:v>15</ns0:v>
      </ns0:c>
      <ns0:c r="E1476" s="1">
        <ns0:v>33620.817069314995</ns0:v>
      </ns0:c>
      <ns0:c r="F1476" s="1">
        <ns0:v>6018.1262554073874</ns0:v>
      </ns0:c>
    </ns0:row>
    <ns0:row r="1477" spans="1:6">
      <ns0:c r="A1477" t="s">
        <ns0:v>105</ns0:v>
      </ns0:c>
      <ns0:c r="B1477" t="s">
        <ns0:v>101</ns0:v>
      </ns0:c>
      <ns0:c r="C1477" t="s">
        <ns0:v>108</ns0:v>
      </ns0:c>
      <ns0:c r="D1477" t="s">
        <ns0:v>108</ns0:v>
      </ns0:c>
      <ns0:c r="E1477" s="1">
        <ns0:v>1887619.4870540949</ns0:v>
      </ns0:c>
      <ns0:c r="F1477" s="1">
        <ns0:v>94569.736301410187</ns0:v>
      </ns0:c>
    </ns0:row>
    <ns0:row r="1478" spans="1:6">
      <ns0:c r="A1478" t="s">
        <ns0:v>105</ns0:v>
      </ns0:c>
      <ns0:c r="B1478" t="s">
        <ns0:v>101</ns0:v>
      </ns0:c>
      <ns0:c r="C1478" t="s">
        <ns0:v>19</ns0:v>
      </ns0:c>
      <ns0:c r="D1478" t="s">
        <ns0:v>18</ns0:v>
      </ns0:c>
      <ns0:c r="E1478" s="1">
        <ns0:v>292644.67839983222</ns0:v>
      </ns0:c>
      <ns0:c r="F1478" s="1">
        <ns0:v>122032.83089272988</ns0:v>
      </ns0:c>
    </ns0:row>
    <ns0:row r="1479" spans="1:6">
      <ns0:c r="A1479" t="s">
        <ns0:v>105</ns0:v>
      </ns0:c>
      <ns0:c r="B1479" t="s">
        <ns0:v>101</ns0:v>
      </ns0:c>
      <ns0:c r="C1479" t="s">
        <ns0:v>21</ns0:v>
      </ns0:c>
      <ns0:c r="D1479" t="s">
        <ns0:v>15</ns0:v>
      </ns0:c>
      <ns0:c r="E1479" s="1">
        <ns0:v>64431.264562882992</ns0:v>
      </ns0:c>
      <ns0:c r="F1479" s="1">
        <ns0:v>7925.0455412346073</ns0:v>
      </ns0:c>
    </ns0:row>
    <ns0:row r="1480" spans="1:6">
      <ns0:c r="A1480" t="s">
        <ns0:v>105</ns0:v>
      </ns0:c>
      <ns0:c r="B1480" t="s">
        <ns0:v>101</ns0:v>
      </ns0:c>
      <ns0:c r="C1480" t="s">
        <ns0:v>22</ns0:v>
      </ns0:c>
      <ns0:c r="D1480" t="s">
        <ns0:v>15</ns0:v>
      </ns0:c>
      <ns0:c r="E1480" s="1">
        <ns0:v>37064.590735700003</ns0:v>
      </ns0:c>
      <ns0:c r="F1480" s="1">
        <ns0:v>4558.9446604911</ns0:v>
      </ns0:c>
    </ns0:row>
    <ns0:row r="1481" spans="1:6">
      <ns0:c r="A1481" t="s">
        <ns0:v>105</ns0:v>
      </ns0:c>
      <ns0:c r="B1481" t="s">
        <ns0:v>101</ns0:v>
      </ns0:c>
      <ns0:c r="C1481" t="s">
        <ns0:v>109</ns0:v>
      </ns0:c>
      <ns0:c r="D1481" t="s">
        <ns0:v>15</ns0:v>
      </ns0:c>
      <ns0:c r="E1481" s="1">
        <ns0:v>683133.9253945431</ns0:v>
      </ns0:c>
      <ns0:c r="F1481" s="1">
        <ns0:v>84025.472823528849</ns0:v>
      </ns0:c>
    </ns0:row>
    <ns0:row r="1482" spans="1:6">
      <ns0:c r="A1482" t="s">
        <ns0:v>105</ns0:v>
      </ns0:c>
      <ns0:c r="B1482" t="s">
        <ns0:v>101</ns0:v>
      </ns0:c>
      <ns0:c r="C1482" t="s">
        <ns0:v>110</ns0:v>
      </ns0:c>
      <ns0:c r="D1482" t="s">
        <ns0:v>15</ns0:v>
      </ns0:c>
      <ns0:c r="E1482" s="1">
        <ns0:v>1724442.8902973963</ns0:v>
      </ns0:c>
      <ns0:c r="F1482" s="1">
        <ns0:v>212106.47550657956</ns0:v>
      </ns0:c>
    </ns0:row>
    <ns0:row r="1483" spans="1:6">
      <ns0:c r="A1483" t="s">
        <ns0:v>105</ns0:v>
      </ns0:c>
      <ns0:c r="B1483" t="s">
        <ns0:v>75</ns0:v>
      </ns0:c>
      <ns0:c r="C1483" t="s">
        <ns0:v>6</ns0:v>
      </ns0:c>
      <ns0:c r="D1483" t="s">
        <ns0:v>7</ns0:v>
      </ns0:c>
      <ns0:c r="E1483" s="1">
        <ns0:v>5061749.8088345807</ns0:v>
      </ns0:c>
      <ns0:c r="F1483" s="1">
        <ns0:v>240939.29090052613</ns0:v>
      </ns0:c>
    </ns0:row>
    <ns0:row r="1484" spans="1:6">
      <ns0:c r="A1484" t="s">
        <ns0:v>105</ns0:v>
      </ns0:c>
      <ns0:c r="B1484" t="s">
        <ns0:v>75</ns0:v>
      </ns0:c>
      <ns0:c r="C1484" t="s">
        <ns0:v>8</ns0:v>
      </ns0:c>
      <ns0:c r="D1484" t="s">
        <ns0:v>7</ns0:v>
      </ns0:c>
      <ns0:c r="E1484" s="1">
        <ns0:v>2243997.0761629101</ns0:v>
      </ns0:c>
      <ns0:c r="F1484" s="1">
        <ns0:v>106814.26082535443</ns0:v>
      </ns0:c>
    </ns0:row>
    <ns0:row r="1485" spans="1:6">
      <ns0:c r="A1485" t="s">
        <ns0:v>105</ns0:v>
      </ns0:c>
      <ns0:c r="B1485" t="s">
        <ns0:v>75</ns0:v>
      </ns0:c>
      <ns0:c r="C1485" t="s">
        <ns0:v>9</ns0:v>
      </ns0:c>
      <ns0:c r="D1485" t="s">
        <ns0:v>7</ns0:v>
      </ns0:c>
      <ns0:c r="E1485" s="1">
        <ns0:v>199141.47997071</ns0:v>
      </ns0:c>
      <ns0:c r="F1485" s="1">
        <ns0:v>5356.9058112120983</ns0:v>
      </ns0:c>
    </ns0:row>
    <ns0:row r="1486" spans="1:6">
      <ns0:c r="A1486" t="s">
        <ns0:v>105</ns0:v>
      </ns0:c>
      <ns0:c r="B1486" t="s">
        <ns0:v>75</ns0:v>
      </ns0:c>
      <ns0:c r="C1486" t="s">
        <ns0:v>10</ns0:v>
      </ns0:c>
      <ns0:c r="D1486" t="s">
        <ns0:v>7</ns0:v>
      </ns0:c>
      <ns0:c r="E1486" s="1">
        <ns0:v>27921.356110550001</ns0:v>
      </ns0:c>
      <ns0:c r="F1486" s="1">
        <ns0:v>751.08447937379503</ns0:v>
      </ns0:c>
    </ns0:row>
    <ns0:row r="1487" spans="1:6">
      <ns0:c r="A1487" t="s">
        <ns0:v>105</ns0:v>
      </ns0:c>
      <ns0:c r="B1487" t="s">
        <ns0:v>75</ns0:v>
      </ns0:c>
      <ns0:c r="C1487" t="s">
        <ns0:v>11</ns0:v>
      </ns0:c>
      <ns0:c r="D1487" t="s">
        <ns0:v>7</ns0:v>
      </ns0:c>
      <ns0:c r="E1487" s="1">
        <ns0:v>207187.93669650395</ns0:v>
      </ns0:c>
      <ns0:c r="F1487" s="1">
        <ns0:v>7210.1401970383395</ns0:v>
      </ns0:c>
    </ns0:row>
    <ns0:row r="1488" spans="1:6">
      <ns0:c r="A1488" t="s">
        <ns0:v>105</ns0:v>
      </ns0:c>
      <ns0:c r="B1488" t="s">
        <ns0:v>75</ns0:v>
      </ns0:c>
      <ns0:c r="C1488" t="s">
        <ns0:v>12</ns0:v>
      </ns0:c>
      <ns0:c r="D1488" t="s">
        <ns0:v>7</ns0:v>
      </ns0:c>
      <ns0:c r="E1488" s="1">
        <ns0:v>16496.611491399999</ns0:v>
      </ns0:c>
      <ns0:c r="F1488" s="1">
        <ns0:v>574.0820799007198</ns0:v>
      </ns0:c>
    </ns0:row>
    <ns0:row r="1489" spans="1:6">
      <ns0:c r="A1489" t="s">
        <ns0:v>105</ns0:v>
      </ns0:c>
      <ns0:c r="B1489" t="s">
        <ns0:v>75</ns0:v>
      </ns0:c>
      <ns0:c r="C1489" t="s">
        <ns0:v>13</ns0:v>
      </ns0:c>
      <ns0:c r="D1489" t="s">
        <ns0:v>13</ns0:v>
      </ns0:c>
      <ns0:c r="E1489" s="1">
        <ns0:v>484824.06798253499</ns0:v>
      </ns0:c>
      <ns0:c r="F1489" s="1">
        <ns0:v>24241.203399126731</ns0:v>
      </ns0:c>
    </ns0:row>
    <ns0:row r="1490" spans="1:6">
      <ns0:c r="A1490" t="s">
        <ns0:v>105</ns0:v>
      </ns0:c>
      <ns0:c r="B1490" t="s">
        <ns0:v>75</ns0:v>
      </ns0:c>
      <ns0:c r="C1490" t="s">
        <ns0:v>106</ns0:v>
      </ns0:c>
      <ns0:c r="D1490" t="s">
        <ns0:v>15</ns0:v>
      </ns0:c>
      <ns0:c r="E1490" s="1">
        <ns0:v>21577.2120631</ns0:v>
      </ns0:c>
      <ns0:c r="F1490" s="1">
        <ns0:v>3862.3209592948997</ns0:v>
      </ns0:c>
    </ns0:row>
    <ns0:row r="1491" spans="1:6">
      <ns0:c r="A1491" t="s">
        <ns0:v>105</ns0:v>
      </ns0:c>
      <ns0:c r="B1491" t="s">
        <ns0:v>75</ns0:v>
      </ns0:c>
      <ns0:c r="C1491" t="s">
        <ns0:v>107</ns0:v>
      </ns0:c>
      <ns0:c r="D1491" t="s">
        <ns0:v>15</ns0:v>
      </ns0:c>
      <ns0:c r="E1491" s="1">
        <ns0:v>27961.877442345005</ns0:v>
      </ns0:c>
      <ns0:c r="F1491" s="1">
        <ns0:v>5005.1760621797548</ns0:v>
      </ns0:c>
    </ns0:row>
    <ns0:row r="1492" spans="1:6">
      <ns0:c r="A1492" t="s">
        <ns0:v>105</ns0:v>
      </ns0:c>
      <ns0:c r="B1492" t="s">
        <ns0:v>75</ns0:v>
      </ns0:c>
      <ns0:c r="C1492" t="s">
        <ns0:v>108</ns0:v>
      </ns0:c>
      <ns0:c r="D1492" t="s">
        <ns0:v>108</ns0:v>
      </ns0:c>
      <ns0:c r="E1492" s="1">
        <ns0:v>677790.35946607683</ns0:v>
      </ns0:c>
      <ns0:c r="F1492" s="1">
        <ns0:v>33957.297009250462</ns0:v>
      </ns0:c>
    </ns0:row>
    <ns0:row r="1493" spans="1:6">
      <ns0:c r="A1493" t="s">
        <ns0:v>105</ns0:v>
      </ns0:c>
      <ns0:c r="B1493" t="s">
        <ns0:v>75</ns0:v>
      </ns0:c>
      <ns0:c r="C1493" t="s">
        <ns0:v>19</ns0:v>
      </ns0:c>
      <ns0:c r="D1493" t="s">
        <ns0:v>18</ns0:v>
      </ns0:c>
      <ns0:c r="E1493" s="1">
        <ns0:v>401882.58139390603</ns0:v>
      </ns0:c>
      <ns0:c r="F1493" s="1">
        <ns0:v>167585.03644125874</ns0:v>
      </ns0:c>
    </ns0:row>
    <ns0:row r="1494" spans="1:6">
      <ns0:c r="A1494" t="s">
        <ns0:v>105</ns0:v>
      </ns0:c>
      <ns0:c r="B1494" t="s">
        <ns0:v>75</ns0:v>
      </ns0:c>
      <ns0:c r="C1494" t="s">
        <ns0:v>21</ns0:v>
      </ns0:c>
      <ns0:c r="D1494" t="s">
        <ns0:v>15</ns0:v>
      </ns0:c>
      <ns0:c r="E1494" s="1">
        <ns0:v>53258.421078050014</ns0:v>
      </ns0:c>
      <ns0:c r="F1494" s="1">
        <ns0:v>6550.7857926001507</ns0:v>
      </ns0:c>
    </ns0:row>
    <ns0:row r="1495" spans="1:6">
      <ns0:c r="A1495" t="s">
        <ns0:v>105</ns0:v>
      </ns0:c>
      <ns0:c r="B1495" t="s">
        <ns0:v>75</ns0:v>
      </ns0:c>
      <ns0:c r="C1495" t="s">
        <ns0:v>109</ns0:v>
      </ns0:c>
      <ns0:c r="D1495" t="s">
        <ns0:v>15</ns0:v>
      </ns0:c>
      <ns0:c r="E1495" s="1">
        <ns0:v>505917.24523437285</ns0:v>
      </ns0:c>
      <ns0:c r="F1495" s="1">
        <ns0:v>62227.821163827852</ns0:v>
      </ns0:c>
    </ns0:row>
    <ns0:row r="1496" spans="1:6">
      <ns0:c r="A1496" t="s">
        <ns0:v>105</ns0:v>
      </ns0:c>
      <ns0:c r="B1496" t="s">
        <ns0:v>75</ns0:v>
      </ns0:c>
      <ns0:c r="C1496" t="s">
        <ns0:v>110</ns0:v>
      </ns0:c>
      <ns0:c r="D1496" t="s">
        <ns0:v>15</ns0:v>
      </ns0:c>
      <ns0:c r="E1496" s="1">
        <ns0:v>2065730.857804853</ns0:v>
      </ns0:c>
      <ns0:c r="F1496" s="1">
        <ns0:v>254084.89550999671</ns0:v>
      </ns0:c>
    </ns0:row>
    <ns0:row r="1497" spans="1:6">
      <ns0:c r="A1497" t="s">
        <ns0:v>105</ns0:v>
      </ns0:c>
      <ns0:c r="B1497" t="s">
        <ns0:v>33</ns0:v>
      </ns0:c>
      <ns0:c r="C1497" t="s">
        <ns0:v>6</ns0:v>
      </ns0:c>
      <ns0:c r="D1497" t="s">
        <ns0:v>7</ns0:v>
      </ns0:c>
      <ns0:c r="E1497" s="1">
        <ns0:v>5399656.5019902159</ns0:v>
      </ns0:c>
      <ns0:c r="F1497" s="1">
        <ns0:v>257023.64949473471</ns0:v>
      </ns0:c>
    </ns0:row>
    <ns0:row r="1498" spans="1:6">
      <ns0:c r="A1498" t="s">
        <ns0:v>105</ns0:v>
      </ns0:c>
      <ns0:c r="B1498" t="s">
        <ns0:v>33</ns0:v>
      </ns0:c>
      <ns0:c r="C1498" t="s">
        <ns0:v>8</ns0:v>
      </ns0:c>
      <ns0:c r="D1498" t="s">
        <ns0:v>7</ns0:v>
      </ns0:c>
      <ns0:c r="E1498" s="1">
        <ns0:v>670122.78541007091</ns0:v>
      </ns0:c>
      <ns0:c r="F1498" s="1">
        <ns0:v>31897.84458551936</ns0:v>
      </ns0:c>
    </ns0:row>
    <ns0:row r="1499" spans="1:6">
      <ns0:c r="A1499" t="s">
        <ns0:v>105</ns0:v>
      </ns0:c>
      <ns0:c r="B1499" t="s">
        <ns0:v>33</ns0:v>
      </ns0:c>
      <ns0:c r="C1499" t="s">
        <ns0:v>9</ns0:v>
      </ns0:c>
      <ns0:c r="D1499" t="s">
        <ns0:v>7</ns0:v>
      </ns0:c>
      <ns0:c r="E1499" s="1">
        <ns0:v>136157.99863820785</ns0:v>
      </ns0:c>
      <ns0:c r="F1499" s="1">
        <ns0:v>3662.6501633677958</ns0:v>
      </ns0:c>
    </ns0:row>
    <ns0:row r="1500" spans="1:6">
      <ns0:c r="A1500" t="s">
        <ns0:v>105</ns0:v>
      </ns0:c>
      <ns0:c r="B1500" t="s">
        <ns0:v>33</ns0:v>
      </ns0:c>
      <ns0:c r="C1500" t="s">
        <ns0:v>10</ns0:v>
      </ns0:c>
      <ns0:c r="D1500" t="s">
        <ns0:v>7</ns0:v>
      </ns0:c>
      <ns0:c r="E1500" s="1">
        <ns0:v>23229.993043100003</ns0:v>
      </ns0:c>
      <ns0:c r="F1500" s="1">
        <ns0:v>624.88681285938992</ns0:v>
      </ns0:c>
    </ns0:row>
    <ns0:row r="1501" spans="1:6">
      <ns0:c r="A1501" t="s">
        <ns0:v>105</ns0:v>
      </ns0:c>
      <ns0:c r="B1501" t="s">
        <ns0:v>33</ns0:v>
      </ns0:c>
      <ns0:c r="C1501" t="s">
        <ns0:v>11</ns0:v>
      </ns0:c>
      <ns0:c r="D1501" t="s">
        <ns0:v>7</ns0:v>
      </ns0:c>
      <ns0:c r="E1501" s="1">
        <ns0:v>291910.33730793704</ns0:v>
      </ns0:c>
      <ns0:c r="F1501" s="1">
        <ns0:v>10158.479738316206</ns0:v>
      </ns0:c>
    </ns0:row>
    <ns0:row r="1502" spans="1:6">
      <ns0:c r="A1502" t="s">
        <ns0:v>105</ns0:v>
      </ns0:c>
      <ns0:c r="B1502" t="s">
        <ns0:v>33</ns0:v>
      </ns0:c>
      <ns0:c r="C1502" t="s">
        <ns0:v>12</ns0:v>
      </ns0:c>
      <ns0:c r="D1502" t="s">
        <ns0:v>7</ns0:v>
      </ns0:c>
      <ns0:c r="E1502" s="1">
        <ns0:v>19951.742378800005</ns0:v>
      </ns0:c>
      <ns0:c r="F1502" s="1">
        <ns0:v>694.32063478224006</ns0:v>
      </ns0:c>
    </ns0:row>
    <ns0:row r="1503" spans="1:6">
      <ns0:c r="A1503" t="s">
        <ns0:v>105</ns0:v>
      </ns0:c>
      <ns0:c r="B1503" t="s">
        <ns0:v>33</ns0:v>
      </ns0:c>
      <ns0:c r="C1503" t="s">
        <ns0:v>13</ns0:v>
      </ns0:c>
      <ns0:c r="D1503" t="s">
        <ns0:v>13</ns0:v>
      </ns0:c>
      <ns0:c r="E1503" s="1">
        <ns0:v>306889.708832281</ns0:v>
      </ns0:c>
      <ns0:c r="F1503" s="1">
        <ns0:v>15344.485441614046</ns0:v>
      </ns0:c>
    </ns0:row>
    <ns0:row r="1504" spans="1:6">
      <ns0:c r="A1504" t="s">
        <ns0:v>105</ns0:v>
      </ns0:c>
      <ns0:c r="B1504" t="s">
        <ns0:v>33</ns0:v>
      </ns0:c>
      <ns0:c r="C1504" t="s">
        <ns0:v>106</ns0:v>
      </ns0:c>
      <ns0:c r="D1504" t="s">
        <ns0:v>15</ns0:v>
      </ns0:c>
      <ns0:c r="E1504" s="1">
        <ns0:v>18645.544679849998</ns0:v>
      </ns0:c>
      <ns0:c r="F1504" s="1">
        <ns0:v>3337.5524976931501</ns0:v>
      </ns0:c>
    </ns0:row>
    <ns0:row r="1505" spans="1:6">
      <ns0:c r="A1505" t="s">
        <ns0:v>105</ns0:v>
      </ns0:c>
      <ns0:c r="B1505" t="s">
        <ns0:v>33</ns0:v>
      </ns0:c>
      <ns0:c r="C1505" t="s">
        <ns0:v>107</ns0:v>
      </ns0:c>
      <ns0:c r="D1505" t="s">
        <ns0:v>15</ns0:v>
      </ns0:c>
      <ns0:c r="E1505" s="1">
        <ns0:v>24893.587747035006</ns0:v>
      </ns0:c>
      <ns0:c r="F1505" s="1">
        <ns0:v>4455.9522067192638</ns0:v>
      </ns0:c>
    </ns0:row>
    <ns0:row r="1506" spans="1:6">
      <ns0:c r="A1506" t="s">
        <ns0:v>105</ns0:v>
      </ns0:c>
      <ns0:c r="B1506" t="s">
        <ns0:v>33</ns0:v>
      </ns0:c>
      <ns0:c r="C1506" t="s">
        <ns0:v>108</ns0:v>
      </ns0:c>
      <ns0:c r="D1506" t="s">
        <ns0:v>108</ns0:v>
      </ns0:c>
      <ns0:c r="E1506" s="1">
        <ns0:v>1067363.036247015</ns0:v>
      </ns0:c>
      <ns0:c r="F1506" s="1">
        <ns0:v>53474.888115975351</ns0:v>
      </ns0:c>
    </ns0:row>
    <ns0:row r="1507" spans="1:6">
      <ns0:c r="A1507" t="s">
        <ns0:v>105</ns0:v>
      </ns0:c>
      <ns0:c r="B1507" t="s">
        <ns0:v>33</ns0:v>
      </ns0:c>
      <ns0:c r="C1507" t="s">
        <ns0:v>19</ns0:v>
      </ns0:c>
      <ns0:c r="D1507" t="s">
        <ns0:v>18</ns0:v>
      </ns0:c>
      <ns0:c r="E1507" s="1">
        <ns0:v>717760.53136090224</ns0:v>
      </ns0:c>
      <ns0:c r="F1507" s="1">
        <ns0:v>299306.14157749602</ns0:v>
      </ns0:c>
    </ns0:row>
    <ns0:row r="1508" spans="1:6">
      <ns0:c r="A1508" t="s">
        <ns0:v>105</ns0:v>
      </ns0:c>
      <ns0:c r="B1508" t="s">
        <ns0:v>33</ns0:v>
      </ns0:c>
      <ns0:c r="C1508" t="s">
        <ns0:v>21</ns0:v>
      </ns0:c>
      <ns0:c r="D1508" t="s">
        <ns0:v>15</ns0:v>
      </ns0:c>
      <ns0:c r="E1508" s="1">
        <ns0:v>1214.1059457000001</ns0:v>
      </ns0:c>
      <ns0:c r="F1508" s="1">
        <ns0:v>149.33503132109999</ns0:v>
      </ns0:c>
    </ns0:row>
    <ns0:row r="1509" spans="1:6">
      <ns0:c r="A1509" t="s">
        <ns0:v>105</ns0:v>
      </ns0:c>
      <ns0:c r="B1509" t="s">
        <ns0:v>33</ns0:v>
      </ns0:c>
      <ns0:c r="C1509" t="s">
        <ns0:v>109</ns0:v>
      </ns0:c>
      <ns0:c r="D1509" t="s">
        <ns0:v>15</ns0:v>
      </ns0:c>
      <ns0:c r="E1509" s="1">
        <ns0:v>538874.31309287099</ns0:v>
      </ns0:c>
      <ns0:c r="F1509" s="1">
        <ns0:v>66281.540510423147</ns0:v>
      </ns0:c>
    </ns0:row>
    <ns0:row r="1510" spans="1:6">
      <ns0:c r="A1510" t="s">
        <ns0:v>105</ns0:v>
      </ns0:c>
      <ns0:c r="B1510" t="s">
        <ns0:v>33</ns0:v>
      </ns0:c>
      <ns0:c r="C1510" t="s">
        <ns0:v>110</ns0:v>
      </ns0:c>
      <ns0:c r="D1510" t="s">
        <ns0:v>15</ns0:v>
      </ns0:c>
      <ns0:c r="E1510" s="1">
        <ns0:v>2570631.7283458794</ns0:v>
      </ns0:c>
      <ns0:c r="F1510" s="1">
        <ns0:v>316187.70258654316</ns0:v>
      </ns0:c>
    </ns0:row>
    <ns0:row r="1511" spans="1:6">
      <ns0:c r="A1511" t="s">
        <ns0:v>105</ns0:v>
      </ns0:c>
      <ns0:c r="B1511" t="s">
        <ns0:v>57</ns0:v>
      </ns0:c>
      <ns0:c r="C1511" t="s">
        <ns0:v>6</ns0:v>
      </ns0:c>
      <ns0:c r="D1511" t="s">
        <ns0:v>7</ns0:v>
      </ns0:c>
      <ns0:c r="E1511" s="1">
        <ns0:v>5205444.3392458186</ns0:v>
      </ns0:c>
      <ns0:c r="F1511" s="1">
        <ns0:v>247779.15054810076</ns0:v>
      </ns0:c>
    </ns0:row>
    <ns0:row r="1512" spans="1:6">
      <ns0:c r="A1512" t="s">
        <ns0:v>105</ns0:v>
      </ns0:c>
      <ns0:c r="B1512" t="s">
        <ns0:v>57</ns0:v>
      </ns0:c>
      <ns0:c r="C1512" t="s">
        <ns0:v>8</ns0:v>
      </ns0:c>
      <ns0:c r="D1512" t="s">
        <ns0:v>7</ns0:v>
      </ns0:c>
      <ns0:c r="E1512" s="1">
        <ns0:v>1802642.6275836581</ns0:v>
      </ns0:c>
      <ns0:c r="F1512" s="1">
        <ns0:v>85805.789072982181</ns0:v>
      </ns0:c>
    </ns0:row>
    <ns0:row r="1513" spans="1:6">
      <ns0:c r="A1513" t="s">
        <ns0:v>105</ns0:v>
      </ns0:c>
      <ns0:c r="B1513" t="s">
        <ns0:v>57</ns0:v>
      </ns0:c>
      <ns0:c r="C1513" t="s">
        <ns0:v>9</ns0:v>
      </ns0:c>
      <ns0:c r="D1513" t="s">
        <ns0:v>7</ns0:v>
      </ns0:c>
      <ns0:c r="E1513" s="1">
        <ns0:v>191244.40862848793</ns0:v>
      </ns0:c>
      <ns0:c r="F1513" s="1">
        <ns0:v>5144.4745921063277</ns0:v>
      </ns0:c>
    </ns0:row>
    <ns0:row r="1514" spans="1:6">
      <ns0:c r="A1514" t="s">
        <ns0:v>105</ns0:v>
      </ns0:c>
      <ns0:c r="B1514" t="s">
        <ns0:v>57</ns0:v>
      </ns0:c>
      <ns0:c r="C1514" t="s">
        <ns0:v>10</ns0:v>
      </ns0:c>
      <ns0:c r="D1514" t="s">
        <ns0:v>7</ns0:v>
      </ns0:c>
      <ns0:c r="E1514" s="1">
        <ns0:v>32884.018864650003</ns0:v>
      </ns0:c>
      <ns0:c r="F1514" s="1">
        <ns0:v>884.58010745908507</ns0:v>
      </ns0:c>
    </ns0:row>
    <ns0:row r="1515" spans="1:6">
      <ns0:c r="A1515" t="s">
        <ns0:v>105</ns0:v>
      </ns0:c>
      <ns0:c r="B1515" t="s">
        <ns0:v>57</ns0:v>
      </ns0:c>
      <ns0:c r="C1515" t="s">
        <ns0:v>11</ns0:v>
      </ns0:c>
      <ns0:c r="D1515" t="s">
        <ns0:v>7</ns0:v>
      </ns0:c>
      <ns0:c r="E1515" s="1">
        <ns0:v>538752.9623170743</ns0:v>
      </ns0:c>
      <ns0:c r="F1515" s="1">
        <ns0:v>18748.603088634176</ns0:v>
      </ns0:c>
    </ns0:row>
    <ns0:row r="1516" spans="1:6">
      <ns0:c r="A1516" t="s">
        <ns0:v>105</ns0:v>
      </ns0:c>
      <ns0:c r="B1516" t="s">
        <ns0:v>57</ns0:v>
      </ns0:c>
      <ns0:c r="C1516" t="s">
        <ns0:v>12</ns0:v>
      </ns0:c>
      <ns0:c r="D1516" t="s">
        <ns0:v>7</ns0:v>
      </ns0:c>
      <ns0:c r="E1516" s="1">
        <ns0:v>53111.530859449995</ns0:v>
      </ns0:c>
      <ns0:c r="F1516" s="1">
        <ns0:v>1848.2812739088602</ns0:v>
      </ns0:c>
    </ns0:row>
    <ns0:row r="1517" spans="1:6">
      <ns0:c r="A1517" t="s">
        <ns0:v>105</ns0:v>
      </ns0:c>
      <ns0:c r="B1517" t="s">
        <ns0:v>57</ns0:v>
      </ns0:c>
      <ns0:c r="C1517" t="s">
        <ns0:v>13</ns0:v>
      </ns0:c>
      <ns0:c r="D1517" t="s">
        <ns0:v>13</ns0:v>
      </ns0:c>
      <ns0:c r="E1517" s="1">
        <ns0:v>358468.16073813604</ns0:v>
      </ns0:c>
      <ns0:c r="F1517" s="1">
        <ns0:v>17923.408036906811</ns0:v>
      </ns0:c>
    </ns0:row>
    <ns0:row r="1518" spans="1:6">
      <ns0:c r="A1518" t="s">
        <ns0:v>105</ns0:v>
      </ns0:c>
      <ns0:c r="B1518" t="s">
        <ns0:v>57</ns0:v>
      </ns0:c>
      <ns0:c r="C1518" t="s">
        <ns0:v>106</ns0:v>
      </ns0:c>
      <ns0:c r="D1518" t="s">
        <ns0:v>15</ns0:v>
      </ns0:c>
      <ns0:c r="E1518" s="1">
        <ns0:v>21699.383943449997</ns0:v>
      </ns0:c>
      <ns0:c r="F1518" s="1">
        <ns0:v>3884.1897258775507</ns0:v>
      </ns0:c>
    </ns0:row>
    <ns0:row r="1519" spans="1:6">
      <ns0:c r="A1519" t="s">
        <ns0:v>105</ns0:v>
      </ns0:c>
      <ns0:c r="B1519" t="s">
        <ns0:v>57</ns0:v>
      </ns0:c>
      <ns0:c r="C1519" t="s">
        <ns0:v>107</ns0:v>
      </ns0:c>
      <ns0:c r="D1519" t="s">
        <ns0:v>15</ns0:v>
      </ns0:c>
      <ns0:c r="E1519" s="1">
        <ns0:v>20450.463902569998</ns0:v>
      </ns0:c>
      <ns0:c r="F1519" s="1">
        <ns0:v>3660.6330385600304</ns0:v>
      </ns0:c>
    </ns0:row>
    <ns0:row r="1520" spans="1:6">
      <ns0:c r="A1520" t="s">
        <ns0:v>105</ns0:v>
      </ns0:c>
      <ns0:c r="B1520" t="s">
        <ns0:v>57</ns0:v>
      </ns0:c>
      <ns0:c r="C1520" t="s">
        <ns0:v>108</ns0:v>
      </ns0:c>
      <ns0:c r="D1520" t="s">
        <ns0:v>108</ns0:v>
      </ns0:c>
      <ns0:c r="E1520" s="1">
        <ns0:v>1286770.9906622849</ns0:v>
      </ns0:c>
      <ns0:c r="F1520" s="1">
        <ns0:v>64467.226632180478</ns0:v>
      </ns0:c>
    </ns0:row>
    <ns0:row r="1521" spans="1:6">
      <ns0:c r="A1521" t="s">
        <ns0:v>105</ns0:v>
      </ns0:c>
      <ns0:c r="B1521" t="s">
        <ns0:v>57</ns0:v>
      </ns0:c>
      <ns0:c r="C1521" t="s">
        <ns0:v>19</ns0:v>
      </ns0:c>
      <ns0:c r="D1521" t="s">
        <ns0:v>18</ns0:v>
      </ns0:c>
      <ns0:c r="E1521" s="1">
        <ns0:v>354854.86798484501</ns0:v>
      </ns0:c>
      <ns0:c r="F1521" s="1">
        <ns0:v>147974.47994968045</ns0:v>
      </ns0:c>
    </ns0:row>
    <ns0:row r="1522" spans="1:6">
      <ns0:c r="A1522" t="s">
        <ns0:v>105</ns0:v>
      </ns0:c>
      <ns0:c r="B1522" t="s">
        <ns0:v>57</ns0:v>
      </ns0:c>
      <ns0:c r="C1522" t="s">
        <ns0:v>21</ns0:v>
      </ns0:c>
      <ns0:c r="D1522" t="s">
        <ns0:v>15</ns0:v>
      </ns0:c>
      <ns0:c r="E1522" s="1">
        <ns0:v>255075.42337710003</ns0:v>
      </ns0:c>
      <ns0:c r="F1522" s="1">
        <ns0:v>31374.277075383303</ns0:v>
      </ns0:c>
    </ns0:row>
    <ns0:row r="1523" spans="1:6">
      <ns0:c r="A1523" t="s">
        <ns0:v>105</ns0:v>
      </ns0:c>
      <ns0:c r="B1523" t="s">
        <ns0:v>57</ns0:v>
      </ns0:c>
      <ns0:c r="C1523" t="s">
        <ns0:v>22</ns0:v>
      </ns0:c>
      <ns0:c r="D1523" t="s">
        <ns0:v>15</ns0:v>
      </ns0:c>
      <ns0:c r="E1523" s="1">
        <ns0:v>6500</ns0:v>
      </ns0:c>
      <ns0:c r="F1523" s="1">
        <ns0:v>799.5</ns0:v>
      </ns0:c>
    </ns0:row>
    <ns0:row r="1524" spans="1:6">
      <ns0:c r="A1524" t="s">
        <ns0:v>105</ns0:v>
      </ns0:c>
      <ns0:c r="B1524" t="s">
        <ns0:v>57</ns0:v>
      </ns0:c>
      <ns0:c r="C1524" t="s">
        <ns0:v>109</ns0:v>
      </ns0:c>
      <ns0:c r="D1524" t="s">
        <ns0:v>15</ns0:v>
      </ns0:c>
      <ns0:c r="E1524" s="1">
        <ns0:v>457769.56032001995</ns0:v>
      </ns0:c>
      <ns0:c r="F1524" s="1">
        <ns0:v>56305.655919362456</ns0:v>
      </ns0:c>
    </ns0:row>
    <ns0:row r="1525" spans="1:6">
      <ns0:c r="A1525" t="s">
        <ns0:v>105</ns0:v>
      </ns0:c>
      <ns0:c r="B1525" t="s">
        <ns0:v>57</ns0:v>
      </ns0:c>
      <ns0:c r="C1525" t="s">
        <ns0:v>110</ns0:v>
      </ns0:c>
      <ns0:c r="D1525" t="s">
        <ns0:v>15</ns0:v>
      </ns0:c>
      <ns0:c r="E1525" s="1">
        <ns0:v>1091117.0508678502</ns0:v>
      </ns0:c>
      <ns0:c r="F1525" s="1">
        <ns0:v>134207.39725674552</ns0:v>
      </ns0:c>
    </ns0:row>
    <ns0:row r="1526" spans="1:6">
      <ns0:c r="A1526" t="s">
        <ns0:v>105</ns0:v>
      </ns0:c>
      <ns0:c r="B1526" t="s">
        <ns0:v>50</ns0:v>
      </ns0:c>
      <ns0:c r="C1526" t="s">
        <ns0:v>6</ns0:v>
      </ns0:c>
      <ns0:c r="D1526" t="s">
        <ns0:v>7</ns0:v>
      </ns0:c>
      <ns0:c r="E1526" s="1">
        <ns0:v>3057699.2375429389</ns0:v>
      </ns0:c>
      <ns0:c r="F1526" s="1">
        <ns0:v>145546.48370704404</ns0:v>
      </ns0:c>
    </ns0:row>
    <ns0:row r="1527" spans="1:6">
      <ns0:c r="A1527" t="s">
        <ns0:v>105</ns0:v>
      </ns0:c>
      <ns0:c r="B1527" t="s">
        <ns0:v>50</ns0:v>
      </ns0:c>
      <ns0:c r="C1527" t="s">
        <ns0:v>8</ns0:v>
      </ns0:c>
      <ns0:c r="D1527" t="s">
        <ns0:v>7</ns0:v>
      </ns0:c>
      <ns0:c r="E1527" s="1">
        <ns0:v>715348.86249207298</ns0:v>
      </ns0:c>
      <ns0:c r="F1527" s="1">
        <ns0:v>34050.605854622641</ns0:v>
      </ns0:c>
    </ns0:row>
    <ns0:row r="1528" spans="1:6">
      <ns0:c r="A1528" t="s">
        <ns0:v>105</ns0:v>
      </ns0:c>
      <ns0:c r="B1528" t="s">
        <ns0:v>50</ns0:v>
      </ns0:c>
      <ns0:c r="C1528" t="s">
        <ns0:v>9</ns0:v>
      </ns0:c>
      <ns0:c r="D1528" t="s">
        <ns0:v>7</ns0:v>
      </ns0:c>
      <ns0:c r="E1528" s="1">
        <ns0:v>99564.687704818003</ns0:v>
      </ns0:c>
      <ns0:c r="F1528" s="1">
        <ns0:v>2678.2900992596046</ns0:v>
      </ns0:c>
    </ns0:row>
    <ns0:row r="1529" spans="1:6">
      <ns0:c r="A1529" t="s">
        <ns0:v>105</ns0:v>
      </ns0:c>
      <ns0:c r="B1529" t="s">
        <ns0:v>50</ns0:v>
      </ns0:c>
      <ns0:c r="C1529" t="s">
        <ns0:v>10</ns0:v>
      </ns0:c>
      <ns0:c r="D1529" t="s">
        <ns0:v>7</ns0:v>
      </ns0:c>
      <ns0:c r="E1529" s="1">
        <ns0:v>52148.749870500003</ns0:v>
      </ns0:c>
      <ns0:c r="F1529" s="1">
        <ns0:v>1402.8013715164498</ns0:v>
      </ns0:c>
    </ns0:row>
    <ns0:row r="1530" spans="1:6">
      <ns0:c r="A1530" t="s">
        <ns0:v>105</ns0:v>
      </ns0:c>
      <ns0:c r="B1530" t="s">
        <ns0:v>50</ns0:v>
      </ns0:c>
      <ns0:c r="C1530" t="s">
        <ns0:v>11</ns0:v>
      </ns0:c>
      <ns0:c r="D1530" t="s">
        <ns0:v>7</ns0:v>
      </ns0:c>
      <ns0:c r="E1530" s="1">
        <ns0:v>136463.28746168796</ns0:v>
      </ns0:c>
      <ns0:c r="F1530" s="1">
        <ns0:v>4748.9224036667429</ns0:v>
      </ns0:c>
    </ns0:row>
    <ns0:row r="1531" spans="1:6">
      <ns0:c r="A1531" t="s">
        <ns0:v>105</ns0:v>
      </ns0:c>
      <ns0:c r="B1531" t="s">
        <ns0:v>50</ns0:v>
      </ns0:c>
      <ns0:c r="C1531" t="s">
        <ns0:v>12</ns0:v>
      </ns0:c>
      <ns0:c r="D1531" t="s">
        <ns0:v>7</ns0:v>
      </ns0:c>
      <ns0:c r="E1531" s="1">
        <ns0:v>12696.9050869</ns0:v>
      </ns0:c>
      <ns0:c r="F1531" s="1">
        <ns0:v>441.85229702411999</ns0:v>
      </ns0:c>
    </ns0:row>
    <ns0:row r="1532" spans="1:6">
      <ns0:c r="A1532" t="s">
        <ns0:v>105</ns0:v>
      </ns0:c>
      <ns0:c r="B1532" t="s">
        <ns0:v>50</ns0:v>
      </ns0:c>
      <ns0:c r="C1532" t="s">
        <ns0:v>13</ns0:v>
      </ns0:c>
      <ns0:c r="D1532" t="s">
        <ns0:v>13</ns0:v>
      </ns0:c>
      <ns0:c r="E1532" s="1">
        <ns0:v>236846.57558340006</ns0:v>
      </ns0:c>
      <ns0:c r="F1532" s="1">
        <ns0:v>11842.328779170006</ns0:v>
      </ns0:c>
    </ns0:row>
    <ns0:row r="1533" spans="1:6">
      <ns0:c r="A1533" t="s">
        <ns0:v>105</ns0:v>
      </ns0:c>
      <ns0:c r="B1533" t="s">
        <ns0:v>50</ns0:v>
      </ns0:c>
      <ns0:c r="C1533" t="s">
        <ns0:v>106</ns0:v>
      </ns0:c>
      <ns0:c r="D1533" t="s">
        <ns0:v>15</ns0:v>
      </ns0:c>
      <ns0:c r="E1533" s="1">
        <ns0:v>12335.012514600001</ns0:v>
      </ns0:c>
      <ns0:c r="F1533" s="1">
        <ns0:v>2207.9672401133998</ns0:v>
      </ns0:c>
    </ns0:row>
    <ns0:row r="1534" spans="1:6">
      <ns0:c r="A1534" t="s">
        <ns0:v>105</ns0:v>
      </ns0:c>
      <ns0:c r="B1534" t="s">
        <ns0:v>50</ns0:v>
      </ns0:c>
      <ns0:c r="C1534" t="s">
        <ns0:v>107</ns0:v>
      </ns0:c>
      <ns0:c r="D1534" t="s">
        <ns0:v>15</ns0:v>
      </ns0:c>
      <ns0:c r="E1534" s="1">
        <ns0:v>15624.17341609</ns0:v>
      </ns0:c>
      <ns0:c r="F1534" s="1">
        <ns0:v>2796.7270414801096</ns0:v>
      </ns0:c>
    </ns0:row>
    <ns0:row r="1535" spans="1:6">
      <ns0:c r="A1535" t="s">
        <ns0:v>105</ns0:v>
      </ns0:c>
      <ns0:c r="B1535" t="s">
        <ns0:v>50</ns0:v>
      </ns0:c>
      <ns0:c r="C1535" t="s">
        <ns0:v>108</ns0:v>
      </ns0:c>
      <ns0:c r="D1535" t="s">
        <ns0:v>108</ns0:v>
      </ns0:c>
      <ns0:c r="E1535" s="1">
        <ns0:v>1269697.6356917419</ns0:v>
      </ns0:c>
      <ns0:c r="F1535" s="1">
        <ns0:v>63611.851548156235</ns0:v>
      </ns0:c>
    </ns0:row>
    <ns0:row r="1536" spans="1:6">
      <ns0:c r="A1536" t="s">
        <ns0:v>105</ns0:v>
      </ns0:c>
      <ns0:c r="B1536" t="s">
        <ns0:v>50</ns0:v>
      </ns0:c>
      <ns0:c r="C1536" t="s">
        <ns0:v>19</ns0:v>
      </ns0:c>
      <ns0:c r="D1536" t="s">
        <ns0:v>18</ns0:v>
      </ns0:c>
      <ns0:c r="E1536" s="1">
        <ns0:v>3247374.8627825128</ns0:v>
      </ns0:c>
      <ns0:c r="F1536" s="1">
        <ns0:v>1354155.317780308</ns0:v>
      </ns0:c>
    </ns0:row>
    <ns0:row r="1537" spans="1:6">
      <ns0:c r="A1537" t="s">
        <ns0:v>105</ns0:v>
      </ns0:c>
      <ns0:c r="B1537" t="s">
        <ns0:v>50</ns0:v>
      </ns0:c>
      <ns0:c r="C1537" t="s">
        <ns0:v>21</ns0:v>
      </ns0:c>
      <ns0:c r="D1537" t="s">
        <ns0:v>15</ns0:v>
      </ns0:c>
      <ns0:c r="E1537" s="1">
        <ns0:v>331.72242000000006</ns0:v>
      </ns0:c>
      <ns0:c r="F1537" s="1">
        <ns0:v>40.801857660000003</ns0:v>
      </ns0:c>
    </ns0:row>
    <ns0:row r="1538" spans="1:6">
      <ns0:c r="A1538" t="s">
        <ns0:v>105</ns0:v>
      </ns0:c>
      <ns0:c r="B1538" t="s">
        <ns0:v>50</ns0:v>
      </ns0:c>
      <ns0:c r="C1538" t="s">
        <ns0:v>109</ns0:v>
      </ns0:c>
      <ns0:c r="D1538" t="s">
        <ns0:v>15</ns0:v>
      </ns0:c>
      <ns0:c r="E1538" s="1">
        <ns0:v>1487689.9363517042</ns0:v>
      </ns0:c>
      <ns0:c r="F1538" s="1">
        <ns0:v>182985.86217125959</ns0:v>
      </ns0:c>
    </ns0:row>
    <ns0:row r="1539" spans="1:6">
      <ns0:c r="A1539" t="s">
        <ns0:v>105</ns0:v>
      </ns0:c>
      <ns0:c r="B1539" t="s">
        <ns0:v>50</ns0:v>
      </ns0:c>
      <ns0:c r="C1539" t="s">
        <ns0:v>110</ns0:v>
      </ns0:c>
      <ns0:c r="D1539" t="s">
        <ns0:v>15</ns0:v>
      </ns0:c>
      <ns0:c r="E1539" s="1">
        <ns0:v>1214263.2335326227</ns0:v>
      </ns0:c>
      <ns0:c r="F1539" s="1">
        <ns0:v>149354.37772451271</ns0:v>
      </ns0:c>
    </ns0:row>
    <ns0:row r="1540" spans="1:6">
      <ns0:c r="A1540" t="s">
        <ns0:v>105</ns0:v>
      </ns0:c>
      <ns0:c r="B1540" t="s">
        <ns0:v>69</ns0:v>
      </ns0:c>
      <ns0:c r="C1540" t="s">
        <ns0:v>6</ns0:v>
      </ns0:c>
      <ns0:c r="D1540" t="s">
        <ns0:v>7</ns0:v>
      </ns0:c>
      <ns0:c r="E1540" s="1">
        <ns0:v>3687925.54</ns0:v>
      </ns0:c>
      <ns0:c r="F1540" s="1">
        <ns0:v>175545.25570400004</ns0:v>
      </ns0:c>
    </ns0:row>
    <ns0:row r="1541" spans="1:6">
      <ns0:c r="A1541" t="s">
        <ns0:v>105</ns0:v>
      </ns0:c>
      <ns0:c r="B1541" t="s">
        <ns0:v>69</ns0:v>
      </ns0:c>
      <ns0:c r="C1541" t="s">
        <ns0:v>8</ns0:v>
      </ns0:c>
      <ns0:c r="D1541" t="s">
        <ns0:v>7</ns0:v>
      </ns0:c>
      <ns0:c r="E1541" s="1">
        <ns0:v>563245.74</ns0:v>
      </ns0:c>
      <ns0:c r="F1541" s="1">
        <ns0:v>26810.497224000006</ns0:v>
      </ns0:c>
    </ns0:row>
    <ns0:row r="1542" spans="1:6">
      <ns0:c r="A1542" t="s">
        <ns0:v>105</ns0:v>
      </ns0:c>
      <ns0:c r="B1542" t="s">
        <ns0:v>69</ns0:v>
      </ns0:c>
      <ns0:c r="C1542" t="s">
        <ns0:v>9</ns0:v>
      </ns0:c>
      <ns0:c r="D1542" t="s">
        <ns0:v>7</ns0:v>
      </ns0:c>
      <ns0:c r="E1542" s="1">
        <ns0:v>182372.47</ns0:v>
      </ns0:c>
      <ns0:c r="F1542" s="1">
        <ns0:v>4905.8194429999994</ns0:v>
      </ns0:c>
    </ns0:row>
    <ns0:row r="1543" spans="1:6">
      <ns0:c r="A1543" t="s">
        <ns0:v>105</ns0:v>
      </ns0:c>
      <ns0:c r="B1543" t="s">
        <ns0:v>69</ns0:v>
      </ns0:c>
      <ns0:c r="C1543" t="s">
        <ns0:v>10</ns0:v>
      </ns0:c>
      <ns0:c r="D1543" t="s">
        <ns0:v>7</ns0:v>
      </ns0:c>
      <ns0:c r="E1543" s="1">
        <ns0:v>25443.5</ns0:v>
      </ns0:c>
      <ns0:c r="F1543" s="1">
        <ns0:v>684.43015000000003</ns0:v>
      </ns0:c>
    </ns0:row>
    <ns0:row r="1544" spans="1:6">
      <ns0:c r="A1544" t="s">
        <ns0:v>105</ns0:v>
      </ns0:c>
      <ns0:c r="B1544" t="s">
        <ns0:v>69</ns0:v>
      </ns0:c>
      <ns0:c r="C1544" t="s">
        <ns0:v>11</ns0:v>
      </ns0:c>
      <ns0:c r="D1544" t="s">
        <ns0:v>7</ns0:v>
      </ns0:c>
      <ns0:c r="E1544" s="1">
        <ns0:v>1533632.5599999996</ns0:v>
      </ns0:c>
      <ns0:c r="F1544" s="1">
        <ns0:v>53370.413087999979</ns0:v>
      </ns0:c>
    </ns0:row>
    <ns0:row r="1545" spans="1:6">
      <ns0:c r="A1545" t="s">
        <ns0:v>105</ns0:v>
      </ns0:c>
      <ns0:c r="B1545" t="s">
        <ns0:v>69</ns0:v>
      </ns0:c>
      <ns0:c r="C1545" t="s">
        <ns0:v>12</ns0:v>
      </ns0:c>
      <ns0:c r="D1545" t="s">
        <ns0:v>7</ns0:v>
      </ns0:c>
      <ns0:c r="E1545" s="1">
        <ns0:v>64154.5</ns0:v>
      </ns0:c>
      <ns0:c r="F1545" s="1">
        <ns0:v>2232.5766000000008</ns0:v>
      </ns0:c>
    </ns0:row>
    <ns0:row r="1546" spans="1:6">
      <ns0:c r="A1546" t="s">
        <ns0:v>105</ns0:v>
      </ns0:c>
      <ns0:c r="B1546" t="s">
        <ns0:v>69</ns0:v>
      </ns0:c>
      <ns0:c r="C1546" t="s">
        <ns0:v>13</ns0:v>
      </ns0:c>
      <ns0:c r="D1546" t="s">
        <ns0:v>13</ns0:v>
      </ns0:c>
      <ns0:c r="E1546" s="1">
        <ns0:v>271826.05</ns0:v>
      </ns0:c>
      <ns0:c r="F1546" s="1">
        <ns0:v>13591.3025</ns0:v>
      </ns0:c>
    </ns0:row>
    <ns0:row r="1547" spans="1:6">
      <ns0:c r="A1547" t="s">
        <ns0:v>105</ns0:v>
      </ns0:c>
      <ns0:c r="B1547" t="s">
        <ns0:v>69</ns0:v>
      </ns0:c>
      <ns0:c r="C1547" t="s">
        <ns0:v>106</ns0:v>
      </ns0:c>
      <ns0:c r="D1547" t="s">
        <ns0:v>15</ns0:v>
      </ns0:c>
      <ns0:c r="E1547" s="1">
        <ns0:v>38947</ns0:v>
      </ns0:c>
      <ns0:c r="F1547" s="1">
        <ns0:v>6971.512999999999</ns0:v>
      </ns0:c>
    </ns0:row>
    <ns0:row r="1548" spans="1:6">
      <ns0:c r="A1548" t="s">
        <ns0:v>105</ns0:v>
      </ns0:c>
      <ns0:c r="B1548" t="s">
        <ns0:v>69</ns0:v>
      </ns0:c>
      <ns0:c r="C1548" t="s">
        <ns0:v>107</ns0:v>
      </ns0:c>
      <ns0:c r="D1548" t="s">
        <ns0:v>15</ns0:v>
      </ns0:c>
      <ns0:c r="E1548" s="1">
        <ns0:v>19777.599999999999</ns0:v>
      </ns0:c>
      <ns0:c r="F1548" s="1">
        <ns0:v>3540.1904000000004</ns0:v>
      </ns0:c>
    </ns0:row>
    <ns0:row r="1549" spans="1:6">
      <ns0:c r="A1549" t="s">
        <ns0:v>105</ns0:v>
      </ns0:c>
      <ns0:c r="B1549" t="s">
        <ns0:v>69</ns0:v>
      </ns0:c>
      <ns0:c r="C1549" t="s">
        <ns0:v>108</ns0:v>
      </ns0:c>
      <ns0:c r="D1549" t="s">
        <ns0:v>108</ns0:v>
      </ns0:c>
      <ns0:c r="E1549" s="1">
        <ns0:v>905138.25</ns0:v>
      </ns0:c>
      <ns0:c r="F1549" s="1">
        <ns0:v>45347.426324999986</ns0:v>
      </ns0:c>
    </ns0:row>
    <ns0:row r="1550" spans="1:6">
      <ns0:c r="A1550" t="s">
        <ns0:v>105</ns0:v>
      </ns0:c>
      <ns0:c r="B1550" t="s">
        <ns0:v>69</ns0:v>
      </ns0:c>
      <ns0:c r="C1550" t="s">
        <ns0:v>19</ns0:v>
      </ns0:c>
      <ns0:c r="D1550" t="s">
        <ns0:v>18</ns0:v>
      </ns0:c>
      <ns0:c r="E1550" s="1">
        <ns0:v>128549.63</ns0:v>
      </ns0:c>
      <ns0:c r="F1550" s="1">
        <ns0:v>53605.19571</ns0:v>
      </ns0:c>
    </ns0:row>
    <ns0:row r="1551" spans="1:6">
      <ns0:c r="A1551" t="s">
        <ns0:v>105</ns0:v>
      </ns0:c>
      <ns0:c r="B1551" t="s">
        <ns0:v>69</ns0:v>
      </ns0:c>
      <ns0:c r="C1551" t="s">
        <ns0:v>21</ns0:v>
      </ns0:c>
      <ns0:c r="D1551" t="s">
        <ns0:v>15</ns0:v>
      </ns0:c>
      <ns0:c r="E1551" s="1">
        <ns0:v>2624035.25</ns0:v>
      </ns0:c>
      <ns0:c r="F1551" s="1">
        <ns0:v>322756.33575000003</ns0:v>
      </ns0:c>
    </ns0:row>
    <ns0:row r="1552" spans="1:6">
      <ns0:c r="A1552" t="s">
        <ns0:v>105</ns0:v>
      </ns0:c>
      <ns0:c r="B1552" t="s">
        <ns0:v>69</ns0:v>
      </ns0:c>
      <ns0:c r="C1552" t="s">
        <ns0:v>109</ns0:v>
      </ns0:c>
      <ns0:c r="D1552" t="s">
        <ns0:v>15</ns0:v>
      </ns0:c>
      <ns0:c r="E1552" s="1">
        <ns0:v>327886.8</ns0:v>
      </ns0:c>
      <ns0:c r="F1552" s="1">
        <ns0:v>40330.076399999998</ns0:v>
      </ns0:c>
    </ns0:row>
    <ns0:row r="1553" spans="1:6">
      <ns0:c r="A1553" t="s">
        <ns0:v>105</ns0:v>
      </ns0:c>
      <ns0:c r="B1553" t="s">
        <ns0:v>69</ns0:v>
      </ns0:c>
      <ns0:c r="C1553" t="s">
        <ns0:v>110</ns0:v>
      </ns0:c>
      <ns0:c r="D1553" t="s">
        <ns0:v>15</ns0:v>
      </ns0:c>
      <ns0:c r="E1553" s="1">
        <ns0:v>567315.73</ns0:v>
      </ns0:c>
      <ns0:c r="F1553" s="1">
        <ns0:v>69779.834790000023</ns0:v>
      </ns0:c>
    </ns0:row>
    <ns0:row r="1554" spans="1:6">
      <ns0:c r="A1554" t="s">
        <ns0:v>105</ns0:v>
      </ns0:c>
      <ns0:c r="B1554" t="s">
        <ns0:v>42</ns0:v>
      </ns0:c>
      <ns0:c r="C1554" t="s">
        <ns0:v>6</ns0:v>
      </ns0:c>
      <ns0:c r="D1554" t="s">
        <ns0:v>7</ns0:v>
      </ns0:c>
      <ns0:c r="E1554" s="1">
        <ns0:v>5054931.1391064599</ns0:v>
      </ns0:c>
      <ns0:c r="F1554" s="1">
        <ns0:v>240614.72222146756</ns0:v>
      </ns0:c>
    </ns0:row>
    <ns0:row r="1555" spans="1:6">
      <ns0:c r="A1555" t="s">
        <ns0:v>105</ns0:v>
      </ns0:c>
      <ns0:c r="B1555" t="s">
        <ns0:v>42</ns0:v>
      </ns0:c>
      <ns0:c r="C1555" t="s">
        <ns0:v>8</ns0:v>
      </ns0:c>
      <ns0:c r="D1555" t="s">
        <ns0:v>7</ns0:v>
      </ns0:c>
      <ns0:c r="E1555" s="1">
        <ns0:v>1171906.9653226163</ns0:v>
      </ns0:c>
      <ns0:c r="F1555" s="1">
        <ns0:v>55782.771549356519</ns0:v>
      </ns0:c>
    </ns0:row>
    <ns0:row r="1556" spans="1:6">
      <ns0:c r="A1556" t="s">
        <ns0:v>105</ns0:v>
      </ns0:c>
      <ns0:c r="B1556" t="s">
        <ns0:v>42</ns0:v>
      </ns0:c>
      <ns0:c r="C1556" t="s">
        <ns0:v>9</ns0:v>
      </ns0:c>
      <ns0:c r="D1556" t="s">
        <ns0:v>7</ns0:v>
      </ns0:c>
      <ns0:c r="E1556" s="1">
        <ns0:v>185419.6490227961</ns0:v>
      </ns0:c>
      <ns0:c r="F1556" s="1">
        <ns0:v>4987.7885587132096</ns0:v>
      </ns0:c>
    </ns0:row>
    <ns0:row r="1557" spans="1:6">
      <ns0:c r="A1557" t="s">
        <ns0:v>105</ns0:v>
      </ns0:c>
      <ns0:c r="B1557" t="s">
        <ns0:v>42</ns0:v>
      </ns0:c>
      <ns0:c r="C1557" t="s">
        <ns0:v>10</ns0:v>
      </ns0:c>
      <ns0:c r="D1557" t="s">
        <ns0:v>7</ns0:v>
      </ns0:c>
      <ns0:c r="E1557" s="1">
        <ns0:v>26355.115436799995</ns0:v>
      </ns0:c>
      <ns0:c r="F1557" s="1">
        <ns0:v>708.95260524992011</ns0:v>
      </ns0:c>
    </ns0:row>
    <ns0:row r="1558" spans="1:6">
      <ns0:c r="A1558" t="s">
        <ns0:v>105</ns0:v>
      </ns0:c>
      <ns0:c r="B1558" t="s">
        <ns0:v>42</ns0:v>
      </ns0:c>
      <ns0:c r="C1558" t="s">
        <ns0:v>11</ns0:v>
      </ns0:c>
      <ns0:c r="D1558" t="s">
        <ns0:v>7</ns0:v>
      </ns0:c>
      <ns0:c r="E1558" s="1">
        <ns0:v>191792.61929439596</ns0:v>
      </ns0:c>
      <ns0:c r="F1558" s="1">
        <ns0:v>6674.3831514449785</ns0:v>
      </ns0:c>
    </ns0:row>
    <ns0:row r="1559" spans="1:6">
      <ns0:c r="A1559" t="s">
        <ns0:v>105</ns0:v>
      </ns0:c>
      <ns0:c r="B1559" t="s">
        <ns0:v>42</ns0:v>
      </ns0:c>
      <ns0:c r="C1559" t="s">
        <ns0:v>12</ns0:v>
      </ns0:c>
      <ns0:c r="D1559" t="s">
        <ns0:v>7</ns0:v>
      </ns0:c>
      <ns0:c r="E1559" s="1">
        <ns0:v>16173.1410786</ns0:v>
      </ns0:c>
      <ns0:c r="F1559" s="1">
        <ns0:v>562.8253095352801</ns0:v>
      </ns0:c>
    </ns0:row>
    <ns0:row r="1560" spans="1:6">
      <ns0:c r="A1560" t="s">
        <ns0:v>105</ns0:v>
      </ns0:c>
      <ns0:c r="B1560" t="s">
        <ns0:v>42</ns0:v>
      </ns0:c>
      <ns0:c r="C1560" t="s">
        <ns0:v>13</ns0:v>
      </ns0:c>
      <ns0:c r="D1560" t="s">
        <ns0:v>13</ns0:v>
      </ns0:c>
      <ns0:c r="E1560" s="1">
        <ns0:v>426872.42787362199</ns0:v>
      </ns0:c>
      <ns0:c r="F1560" s="1">
        <ns0:v>21343.621393681085</ns0:v>
      </ns0:c>
    </ns0:row>
    <ns0:row r="1561" spans="1:6">
      <ns0:c r="A1561" t="s">
        <ns0:v>105</ns0:v>
      </ns0:c>
      <ns0:c r="B1561" t="s">
        <ns0:v>42</ns0:v>
      </ns0:c>
      <ns0:c r="C1561" t="s">
        <ns0:v>106</ns0:v>
      </ns0:c>
      <ns0:c r="D1561" t="s">
        <ns0:v>15</ns0:v>
      </ns0:c>
      <ns0:c r="E1561" s="1">
        <ns0:v>21520.8606163</ns0:v>
      </ns0:c>
      <ns0:c r="F1561" s="1">
        <ns0:v>3852.2340503176997</ns0:v>
      </ns0:c>
    </ns0:row>
    <ns0:row r="1562" spans="1:6">
      <ns0:c r="A1562" t="s">
        <ns0:v>105</ns0:v>
      </ns0:c>
      <ns0:c r="B1562" t="s">
        <ns0:v>42</ns0:v>
      </ns0:c>
      <ns0:c r="C1562" t="s">
        <ns0:v>107</ns0:v>
      </ns0:c>
      <ns0:c r="D1562" t="s">
        <ns0:v>15</ns0:v>
      </ns0:c>
      <ns0:c r="E1562" s="1">
        <ns0:v>23887.831932299989</ns0:v>
      </ns0:c>
      <ns0:c r="F1562" s="1">
        <ns0:v>4275.9219158816977</ns0:v>
      </ns0:c>
    </ns0:row>
    <ns0:row r="1563" spans="1:6">
      <ns0:c r="A1563" t="s">
        <ns0:v>105</ns0:v>
      </ns0:c>
      <ns0:c r="B1563" t="s">
        <ns0:v>42</ns0:v>
      </ns0:c>
      <ns0:c r="C1563" t="s">
        <ns0:v>108</ns0:v>
      </ns0:c>
      <ns0:c r="D1563" t="s">
        <ns0:v>108</ns0:v>
      </ns0:c>
      <ns0:c r="E1563" s="1">
        <ns0:v>678671.72495880211</ns0:v>
      </ns0:c>
      <ns0:c r="F1563" s="1">
        <ns0:v>34001.453420435988</ns0:v>
      </ns0:c>
    </ns0:row>
    <ns0:row r="1564" spans="1:6">
      <ns0:c r="A1564" t="s">
        <ns0:v>105</ns0:v>
      </ns0:c>
      <ns0:c r="B1564" t="s">
        <ns0:v>42</ns0:v>
      </ns0:c>
      <ns0:c r="C1564" t="s">
        <ns0:v>19</ns0:v>
      </ns0:c>
      <ns0:c r="D1564" t="s">
        <ns0:v>18</ns0:v>
      </ns0:c>
      <ns0:c r="E1564" s="1">
        <ns0:v>351282.49720301601</ns0:v>
      </ns0:c>
      <ns0:c r="F1564" s="1">
        <ns0:v>146484.80133365776</ns0:v>
      </ns0:c>
    </ns0:row>
    <ns0:row r="1565" spans="1:6">
      <ns0:c r="A1565" t="s">
        <ns0:v>105</ns0:v>
      </ns0:c>
      <ns0:c r="B1565" t="s">
        <ns0:v>42</ns0:v>
      </ns0:c>
      <ns0:c r="C1565" t="s">
        <ns0:v>21</ns0:v>
      </ns0:c>
      <ns0:c r="D1565" t="s">
        <ns0:v>15</ns0:v>
      </ns0:c>
      <ns0:c r="E1565" s="1">
        <ns0:v>6759.9856576000002</ns0:v>
      </ns0:c>
      <ns0:c r="F1565" s="1">
        <ns0:v>831.47823588480003</ns0:v>
      </ns0:c>
    </ns0:row>
    <ns0:row r="1566" spans="1:6">
      <ns0:c r="A1566" t="s">
        <ns0:v>105</ns0:v>
      </ns0:c>
      <ns0:c r="B1566" t="s">
        <ns0:v>42</ns0:v>
      </ns0:c>
      <ns0:c r="C1566" t="s">
        <ns0:v>109</ns0:v>
      </ns0:c>
      <ns0:c r="D1566" t="s">
        <ns0:v>15</ns0:v>
      </ns0:c>
      <ns0:c r="E1566" s="1">
        <ns0:v>460395.84666148009</ns0:v>
      </ns0:c>
      <ns0:c r="F1566" s="1">
        <ns0:v>56628.68913936209</ns0:v>
      </ns0:c>
    </ns0:row>
    <ns0:row r="1567" spans="1:6">
      <ns0:c r="A1567" t="s">
        <ns0:v>105</ns0:v>
      </ns0:c>
      <ns0:c r="B1567" t="s">
        <ns0:v>42</ns0:v>
      </ns0:c>
      <ns0:c r="C1567" t="s">
        <ns0:v>110</ns0:v>
      </ns0:c>
      <ns0:c r="D1567" t="s">
        <ns0:v>15</ns0:v>
      </ns0:c>
      <ns0:c r="E1567" s="1">
        <ns0:v>1980244.1265068357</ns0:v>
      </ns0:c>
      <ns0:c r="F1567" s="1">
        <ns0:v>243570.02756034132</ns0:v>
      </ns0:c>
    </ns0:row>
    <ns0:row r="1568" spans="1:6">
      <ns0:c r="A1568" t="s">
        <ns0:v>105</ns0:v>
      </ns0:c>
      <ns0:c r="B1568" t="s">
        <ns0:v>67</ns0:v>
      </ns0:c>
      <ns0:c r="C1568" t="s">
        <ns0:v>6</ns0:v>
      </ns0:c>
      <ns0:c r="D1568" t="s">
        <ns0:v>7</ns0:v>
      </ns0:c>
      <ns0:c r="E1568" s="1">
        <ns0:v>4777196.0026552305</ns0:v>
      </ns0:c>
      <ns0:c r="F1568" s="1">
        <ns0:v>227394.52972638942</ns0:v>
      </ns0:c>
    </ns0:row>
    <ns0:row r="1569" spans="1:6">
      <ns0:c r="A1569" t="s">
        <ns0:v>105</ns0:v>
      </ns0:c>
      <ns0:c r="B1569" t="s">
        <ns0:v>67</ns0:v>
      </ns0:c>
      <ns0:c r="C1569" t="s">
        <ns0:v>8</ns0:v>
      </ns0:c>
      <ns0:c r="D1569" t="s">
        <ns0:v>7</ns0:v>
      </ns0:c>
      <ns0:c r="E1569" s="1">
        <ns0:v>774795.18127599533</ns0:v>
      </ns0:c>
      <ns0:c r="F1569" s="1">
        <ns0:v>36880.250628737347</ns0:v>
      </ns0:c>
    </ns0:row>
    <ns0:row r="1570" spans="1:6">
      <ns0:c r="A1570" t="s">
        <ns0:v>105</ns0:v>
      </ns0:c>
      <ns0:c r="B1570" t="s">
        <ns0:v>67</ns0:v>
      </ns0:c>
      <ns0:c r="C1570" t="s">
        <ns0:v>9</ns0:v>
      </ns0:c>
      <ns0:c r="D1570" t="s">
        <ns0:v>7</ns0:v>
      </ns0:c>
      <ns0:c r="E1570" s="1">
        <ns0:v>165003.69170647798</ns0:v>
      </ns0:c>
      <ns0:c r="F1570" s="1">
        <ns0:v>4438.5993069042579</ns0:v>
      </ns0:c>
    </ns0:row>
    <ns0:row r="1571" spans="1:6">
      <ns0:c r="A1571" t="s">
        <ns0:v>105</ns0:v>
      </ns0:c>
      <ns0:c r="B1571" t="s">
        <ns0:v>67</ns0:v>
      </ns0:c>
      <ns0:c r="C1571" t="s">
        <ns0:v>10</ns0:v>
      </ns0:c>
      <ns0:c r="D1571" t="s">
        <ns0:v>7</ns0:v>
      </ns0:c>
      <ns0:c r="E1571" s="1">
        <ns0:v>40935.413118499993</ns0:v>
      </ns0:c>
      <ns0:c r="F1571" s="1">
        <ns0:v>1101.1626128876499</ns0:v>
      </ns0:c>
    </ns0:row>
    <ns0:row r="1572" spans="1:6">
      <ns0:c r="A1572" t="s">
        <ns0:v>105</ns0:v>
      </ns0:c>
      <ns0:c r="B1572" t="s">
        <ns0:v>67</ns0:v>
      </ns0:c>
      <ns0:c r="C1572" t="s">
        <ns0:v>11</ns0:v>
      </ns0:c>
      <ns0:c r="D1572" t="s">
        <ns0:v>7</ns0:v>
      </ns0:c>
      <ns0:c r="E1572" s="1">
        <ns0:v>305010.10889943101</ns0:v>
      </ns0:c>
      <ns0:c r="F1572" s="1">
        <ns0:v>10614.351789700191</ns0:v>
      </ns0:c>
    </ns0:row>
    <ns0:row r="1573" spans="1:6">
      <ns0:c r="A1573" t="s">
        <ns0:v>105</ns0:v>
      </ns0:c>
      <ns0:c r="B1573" t="s">
        <ns0:v>67</ns0:v>
      </ns0:c>
      <ns0:c r="C1573" t="s">
        <ns0:v>12</ns0:v>
      </ns0:c>
      <ns0:c r="D1573" t="s">
        <ns0:v>7</ns0:v>
      </ns0:c>
      <ns0:c r="E1573" s="1">
        <ns0:v>25162.867689700004</ns0:v>
      </ns0:c>
      <ns0:c r="F1573" s="1">
        <ns0:v>875.66779560155999</ns0:v>
      </ns0:c>
    </ns0:row>
    <ns0:row r="1574" spans="1:6">
      <ns0:c r="A1574" t="s">
        <ns0:v>105</ns0:v>
      </ns0:c>
      <ns0:c r="B1574" t="s">
        <ns0:v>67</ns0:v>
      </ns0:c>
      <ns0:c r="C1574" t="s">
        <ns0:v>13</ns0:v>
      </ns0:c>
      <ns0:c r="D1574" t="s">
        <ns0:v>13</ns0:v>
      </ns0:c>
      <ns0:c r="E1574" s="1">
        <ns0:v>439462.72449455084</ns0:v>
      </ns0:c>
      <ns0:c r="F1574" s="1">
        <ns0:v>21973.136224727554</ns0:v>
      </ns0:c>
    </ns0:row>
    <ns0:row r="1575" spans="1:6">
      <ns0:c r="A1575" t="s">
        <ns0:v>105</ns0:v>
      </ns0:c>
      <ns0:c r="B1575" t="s">
        <ns0:v>67</ns0:v>
      </ns0:c>
      <ns0:c r="C1575" t="s">
        <ns0:v>106</ns0:v>
      </ns0:c>
      <ns0:c r="D1575" t="s">
        <ns0:v>15</ns0:v>
      </ns0:c>
      <ns0:c r="E1575" s="1">
        <ns0:v>27985.090554300001</ns0:v>
      </ns0:c>
      <ns0:c r="F1575" s="1">
        <ns0:v>5009.3312092196993</ns0:v>
      </ns0:c>
    </ns0:row>
    <ns0:row r="1576" spans="1:6">
      <ns0:c r="A1576" t="s">
        <ns0:v>105</ns0:v>
      </ns0:c>
      <ns0:c r="B1576" t="s">
        <ns0:v>67</ns0:v>
      </ns0:c>
      <ns0:c r="C1576" t="s">
        <ns0:v>107</ns0:v>
      </ns0:c>
      <ns0:c r="D1576" t="s">
        <ns0:v>15</ns0:v>
      </ns0:c>
      <ns0:c r="E1576" s="1">
        <ns0:v>25921.638428139999</ns0:v>
      </ns0:c>
      <ns0:c r="F1576" s="1">
        <ns0:v>4639.9732786370605</ns0:v>
      </ns0:c>
    </ns0:row>
    <ns0:row r="1577" spans="1:6">
      <ns0:c r="A1577" t="s">
        <ns0:v>105</ns0:v>
      </ns0:c>
      <ns0:c r="B1577" t="s">
        <ns0:v>67</ns0:v>
      </ns0:c>
      <ns0:c r="C1577" t="s">
        <ns0:v>108</ns0:v>
      </ns0:c>
      <ns0:c r="D1577" t="s">
        <ns0:v>108</ns0:v>
      </ns0:c>
      <ns0:c r="E1577" s="1">
        <ns0:v>1317677.2319869546</ns0:v>
      </ns0:c>
      <ns0:c r="F1577" s="1">
        <ns0:v>66015.629322546447</ns0:v>
      </ns0:c>
    </ns0:row>
    <ns0:row r="1578" spans="1:6">
      <ns0:c r="A1578" t="s">
        <ns0:v>105</ns0:v>
      </ns0:c>
      <ns0:c r="B1578" t="s">
        <ns0:v>67</ns0:v>
      </ns0:c>
      <ns0:c r="C1578" t="s">
        <ns0:v>19</ns0:v>
      </ns0:c>
      <ns0:c r="D1578" t="s">
        <ns0:v>18</ns0:v>
      </ns0:c>
      <ns0:c r="E1578" s="1">
        <ns0:v>288689.29382467596</ns0:v>
      </ns0:c>
      <ns0:c r="F1578" s="1">
        <ns0:v>120383.43552488988</ns0:v>
      </ns0:c>
    </ns0:row>
    <ns0:row r="1579" spans="1:6">
      <ns0:c r="A1579" t="s">
        <ns0:v>105</ns0:v>
      </ns0:c>
      <ns0:c r="B1579" t="s">
        <ns0:v>67</ns0:v>
      </ns0:c>
      <ns0:c r="C1579" t="s">
        <ns0:v>21</ns0:v>
      </ns0:c>
      <ns0:c r="D1579" t="s">
        <ns0:v>15</ns0:v>
      </ns0:c>
      <ns0:c r="E1579" s="1">
        <ns0:v>1142.9919798999999</ns0:v>
      </ns0:c>
      <ns0:c r="F1579" s="1">
        <ns0:v>140.58801352769999</ns0:v>
      </ns0:c>
    </ns0:row>
    <ns0:row r="1580" spans="1:6">
      <ns0:c r="A1580" t="s">
        <ns0:v>105</ns0:v>
      </ns0:c>
      <ns0:c r="B1580" t="s">
        <ns0:v>67</ns0:v>
      </ns0:c>
      <ns0:c r="C1580" t="s">
        <ns0:v>109</ns0:v>
      </ns0:c>
      <ns0:c r="D1580" t="s">
        <ns0:v>15</ns0:v>
      </ns0:c>
      <ns0:c r="E1580" s="1">
        <ns0:v>548730.24159115204</ns0:v>
      </ns0:c>
      <ns0:c r="F1580" s="1">
        <ns0:v>67493.81971571171</ns0:v>
      </ns0:c>
    </ns0:row>
    <ns0:row r="1581" spans="1:6">
      <ns0:c r="A1581" t="s">
        <ns0:v>105</ns0:v>
      </ns0:c>
      <ns0:c r="B1581" t="s">
        <ns0:v>67</ns0:v>
      </ns0:c>
      <ns0:c r="C1581" t="s">
        <ns0:v>110</ns0:v>
      </ns0:c>
      <ns0:c r="D1581" t="s">
        <ns0:v>15</ns0:v>
      </ns0:c>
      <ns0:c r="E1581" s="1">
        <ns0:v>1691932.8653332707</ns0:v>
      </ns0:c>
      <ns0:c r="F1581" s="1">
        <ns0:v>208107.74243599232</ns0:v>
      </ns0:c>
    </ns0:row>
    <ns0:row r="1582" spans="1:6">
      <ns0:c r="A1582" t="s">
        <ns0:v>105</ns0:v>
      </ns0:c>
      <ns0:c r="B1582" t="s">
        <ns0:v>98</ns0:v>
      </ns0:c>
      <ns0:c r="C1582" t="s">
        <ns0:v>6</ns0:v>
      </ns0:c>
      <ns0:c r="D1582" t="s">
        <ns0:v>7</ns0:v>
      </ns0:c>
      <ns0:c r="E1582" s="1">
        <ns0:v>5096232.9769628225</ns0:v>
      </ns0:c>
      <ns0:c r="F1582" s="1">
        <ns0:v>242580.68970343043</ns0:v>
      </ns0:c>
    </ns0:row>
    <ns0:row r="1583" spans="1:6">
      <ns0:c r="A1583" t="s">
        <ns0:v>105</ns0:v>
      </ns0:c>
      <ns0:c r="B1583" t="s">
        <ns0:v>98</ns0:v>
      </ns0:c>
      <ns0:c r="C1583" t="s">
        <ns0:v>8</ns0:v>
      </ns0:c>
      <ns0:c r="D1583" t="s">
        <ns0:v>7</ns0:v>
      </ns0:c>
      <ns0:c r="E1583" s="1">
        <ns0:v>634233.33207164204</ns0:v>
      </ns0:c>
      <ns0:c r="F1583" s="1">
        <ns0:v>30189.506606610161</ns0:v>
      </ns0:c>
    </ns0:row>
    <ns0:row r="1584" spans="1:6">
      <ns0:c r="A1584" t="s">
        <ns0:v>105</ns0:v>
      </ns0:c>
      <ns0:c r="B1584" t="s">
        <ns0:v>98</ns0:v>
      </ns0:c>
      <ns0:c r="C1584" t="s">
        <ns0:v>9</ns0:v>
      </ns0:c>
      <ns0:c r="D1584" t="s">
        <ns0:v>7</ns0:v>
      </ns0:c>
      <ns0:c r="E1584" s="1">
        <ns0:v>169014.42713602397</ns0:v>
      </ns0:c>
      <ns0:c r="F1584" s="1">
        <ns0:v>4546.4880899590453</ns0:v>
      </ns0:c>
    </ns0:row>
    <ns0:row r="1585" spans="1:6">
      <ns0:c r="A1585" t="s">
        <ns0:v>105</ns0:v>
      </ns0:c>
      <ns0:c r="B1585" t="s">
        <ns0:v>98</ns0:v>
      </ns0:c>
      <ns0:c r="C1585" t="s">
        <ns0:v>10</ns0:v>
      </ns0:c>
      <ns0:c r="D1585" t="s">
        <ns0:v>7</ns0:v>
      </ns0:c>
      <ns0:c r="E1585" s="1">
        <ns0:v>22068.666906000006</ns0:v>
      </ns0:c>
      <ns0:c r="F1585" s="1">
        <ns0:v>593.64713977139991</ns0:v>
      </ns0:c>
    </ns0:row>
    <ns0:row r="1586" spans="1:6">
      <ns0:c r="A1586" t="s">
        <ns0:v>105</ns0:v>
      </ns0:c>
      <ns0:c r="B1586" t="s">
        <ns0:v>98</ns0:v>
      </ns0:c>
      <ns0:c r="C1586" t="s">
        <ns0:v>11</ns0:v>
      </ns0:c>
      <ns0:c r="D1586" t="s">
        <ns0:v>7</ns0:v>
      </ns0:c>
      <ns0:c r="E1586" s="1">
        <ns0:v>420266.24020940211</ns0:v>
      </ns0:c>
      <ns0:c r="F1586" s="1">
        <ns0:v>14625.265159287192</ns0:v>
      </ns0:c>
    </ns0:row>
    <ns0:row r="1587" spans="1:6">
      <ns0:c r="A1587" t="s">
        <ns0:v>105</ns0:v>
      </ns0:c>
      <ns0:c r="B1587" t="s">
        <ns0:v>98</ns0:v>
      </ns0:c>
      <ns0:c r="C1587" t="s">
        <ns0:v>12</ns0:v>
      </ns0:c>
      <ns0:c r="D1587" t="s">
        <ns0:v>7</ns0:v>
      </ns0:c>
      <ns0:c r="E1587" s="1">
        <ns0:v>32951.727642600003</ns0:v>
      </ns0:c>
      <ns0:c r="F1587" s="1">
        <ns0:v>1146.7201219624801</ns0:v>
      </ns0:c>
    </ns0:row>
    <ns0:row r="1588" spans="1:6">
      <ns0:c r="A1588" t="s">
        <ns0:v>105</ns0:v>
      </ns0:c>
      <ns0:c r="B1588" t="s">
        <ns0:v>98</ns0:v>
      </ns0:c>
      <ns0:c r="C1588" t="s">
        <ns0:v>13</ns0:v>
      </ns0:c>
      <ns0:c r="D1588" t="s">
        <ns0:v>13</ns0:v>
      </ns0:c>
      <ns0:c r="E1588" s="1">
        <ns0:v>321826.87933709007</ns0:v>
      </ns0:c>
      <ns0:c r="F1588" s="1">
        <ns0:v>16091.343966854502</ns0:v>
      </ns0:c>
    </ns0:row>
    <ns0:row r="1589" spans="1:6">
      <ns0:c r="A1589" t="s">
        <ns0:v>105</ns0:v>
      </ns0:c>
      <ns0:c r="B1589" t="s">
        <ns0:v>98</ns0:v>
      </ns0:c>
      <ns0:c r="C1589" t="s">
        <ns0:v>106</ns0:v>
      </ns0:c>
      <ns0:c r="D1589" t="s">
        <ns0:v>15</ns0:v>
      </ns0:c>
      <ns0:c r="E1589" s="1">
        <ns0:v>22151.818896550005</ns0:v>
      </ns0:c>
      <ns0:c r="F1589" s="1">
        <ns0:v>3965.17558248245</ns0:v>
      </ns0:c>
    </ns0:row>
    <ns0:row r="1590" spans="1:6">
      <ns0:c r="A1590" t="s">
        <ns0:v>105</ns0:v>
      </ns0:c>
      <ns0:c r="B1590" t="s">
        <ns0:v>98</ns0:v>
      </ns0:c>
      <ns0:c r="C1590" t="s">
        <ns0:v>107</ns0:v>
      </ns0:c>
      <ns0:c r="D1590" t="s">
        <ns0:v>15</ns0:v>
      </ns0:c>
      <ns0:c r="E1590" s="1">
        <ns0:v>23032.72657151</ns0:v>
      </ns0:c>
      <ns0:c r="F1590" s="1">
        <ns0:v>4122.8580563002906</ns0:v>
      </ns0:c>
    </ns0:row>
    <ns0:row r="1591" spans="1:6">
      <ns0:c r="A1591" t="s">
        <ns0:v>105</ns0:v>
      </ns0:c>
      <ns0:c r="B1591" t="s">
        <ns0:v>98</ns0:v>
      </ns0:c>
      <ns0:c r="C1591" t="s">
        <ns0:v>108</ns0:v>
      </ns0:c>
      <ns0:c r="D1591" t="s">
        <ns0:v>108</ns0:v>
      </ns0:c>
      <ns0:c r="E1591" s="1">
        <ns0:v>1247974.2974631307</ns0:v>
      </ns0:c>
      <ns0:c r="F1591" s="1">
        <ns0:v>62523.512302902847</ns0:v>
      </ns0:c>
    </ns0:row>
    <ns0:row r="1592" spans="1:6">
      <ns0:c r="A1592" t="s">
        <ns0:v>105</ns0:v>
      </ns0:c>
      <ns0:c r="B1592" t="s">
        <ns0:v>98</ns0:v>
      </ns0:c>
      <ns0:c r="C1592" t="s">
        <ns0:v>19</ns0:v>
      </ns0:c>
      <ns0:c r="D1592" t="s">
        <ns0:v>18</ns0:v>
      </ns0:c>
      <ns0:c r="E1592" s="1">
        <ns0:v>386317.70715363708</ns0:v>
      </ns0:c>
      <ns0:c r="F1592" s="1">
        <ns0:v>161094.48388306674</ns0:v>
      </ns0:c>
    </ns0:row>
    <ns0:row r="1593" spans="1:6">
      <ns0:c r="A1593" t="s">
        <ns0:v>105</ns0:v>
      </ns0:c>
      <ns0:c r="B1593" t="s">
        <ns0:v>98</ns0:v>
      </ns0:c>
      <ns0:c r="C1593" t="s">
        <ns0:v>21</ns0:v>
      </ns0:c>
      <ns0:c r="D1593" t="s">
        <ns0:v>15</ns0:v>
      </ns0:c>
      <ns0:c r="E1593" s="1">
        <ns0:v>741.88214139999991</ns0:v>
      </ns0:c>
      <ns0:c r="F1593" s="1">
        <ns0:v>91.251503392199993</ns0:v>
      </ns0:c>
    </ns0:row>
    <ns0:row r="1594" spans="1:6">
      <ns0:c r="A1594" t="s">
        <ns0:v>105</ns0:v>
      </ns0:c>
      <ns0:c r="B1594" t="s">
        <ns0:v>98</ns0:v>
      </ns0:c>
      <ns0:c r="C1594" t="s">
        <ns0:v>109</ns0:v>
      </ns0:c>
      <ns0:c r="D1594" t="s">
        <ns0:v>15</ns0:v>
      </ns0:c>
      <ns0:c r="E1594" s="1">
        <ns0:v>488183.64280722797</ns0:v>
      </ns0:c>
      <ns0:c r="F1594" s="1">
        <ns0:v>60046.588065289041</ns0:v>
      </ns0:c>
    </ns0:row>
    <ns0:row r="1595" spans="1:6">
      <ns0:c r="A1595" t="s">
        <ns0:v>105</ns0:v>
      </ns0:c>
      <ns0:c r="B1595" t="s">
        <ns0:v>98</ns0:v>
      </ns0:c>
      <ns0:c r="C1595" t="s">
        <ns0:v>110</ns0:v>
      </ns0:c>
      <ns0:c r="D1595" t="s">
        <ns0:v>15</ns0:v>
      </ns0:c>
      <ns0:c r="E1595" s="1">
        <ns0:v>1198422.7060434525</ns0:v>
      </ns0:c>
      <ns0:c r="F1595" s="1">
        <ns0:v>147405.99284334475</ns0:v>
      </ns0:c>
    </ns0:row>
    <ns0:row r="1596" spans="1:6">
      <ns0:c r="A1596" t="s">
        <ns0:v>105</ns0:v>
      </ns0:c>
      <ns0:c r="B1596" t="s">
        <ns0:v>32</ns0:v>
      </ns0:c>
      <ns0:c r="C1596" t="s">
        <ns0:v>6</ns0:v>
      </ns0:c>
      <ns0:c r="D1596" t="s">
        <ns0:v>7</ns0:v>
      </ns0:c>
      <ns0:c r="E1596" s="1">
        <ns0:v>3269638.4171287692</ns0:v>
      </ns0:c>
      <ns0:c r="F1596" s="1">
        <ns0:v>155634.78865532941</ns0:v>
      </ns0:c>
    </ns0:row>
    <ns0:row r="1597" spans="1:6">
      <ns0:c r="A1597" t="s">
        <ns0:v>105</ns0:v>
      </ns0:c>
      <ns0:c r="B1597" t="s">
        <ns0:v>32</ns0:v>
      </ns0:c>
      <ns0:c r="C1597" t="s">
        <ns0:v>8</ns0:v>
      </ns0:c>
      <ns0:c r="D1597" t="s">
        <ns0:v>7</ns0:v>
      </ns0:c>
      <ns0:c r="E1597" s="1">
        <ns0:v>1997890.912756728</ns0:v>
      </ns0:c>
      <ns0:c r="F1597" s="1">
        <ns0:v>95099.607447220347</ns0:v>
      </ns0:c>
    </ns0:row>
    <ns0:row r="1598" spans="1:6">
      <ns0:c r="A1598" t="s">
        <ns0:v>105</ns0:v>
      </ns0:c>
      <ns0:c r="B1598" t="s">
        <ns0:v>32</ns0:v>
      </ns0:c>
      <ns0:c r="C1598" t="s">
        <ns0:v>9</ns0:v>
      </ns0:c>
      <ns0:c r="D1598" t="s">
        <ns0:v>7</ns0:v>
      </ns0:c>
      <ns0:c r="E1598" s="1">
        <ns0:v>97383.519001666966</ns0:v>
      </ns0:c>
      <ns0:c r="F1598" s="1">
        <ns0:v>2619.616661144843</ns0:v>
      </ns0:c>
    </ns0:row>
    <ns0:row r="1599" spans="1:6">
      <ns0:c r="A1599" t="s">
        <ns0:v>105</ns0:v>
      </ns0:c>
      <ns0:c r="B1599" t="s">
        <ns0:v>32</ns0:v>
      </ns0:c>
      <ns0:c r="C1599" t="s">
        <ns0:v>10</ns0:v>
      </ns0:c>
      <ns0:c r="D1599" t="s">
        <ns0:v>7</ns0:v>
      </ns0:c>
      <ns0:c r="E1599" s="1">
        <ns0:v>19137</ns0:v>
      </ns0:c>
      <ns0:c r="F1599" s="1">
        <ns0:v>514.78530000000012</ns0:v>
      </ns0:c>
    </ns0:row>
    <ns0:row r="1600" spans="1:6">
      <ns0:c r="A1600" t="s">
        <ns0:v>105</ns0:v>
      </ns0:c>
      <ns0:c r="B1600" t="s">
        <ns0:v>32</ns0:v>
      </ns0:c>
      <ns0:c r="C1600" t="s">
        <ns0:v>11</ns0:v>
      </ns0:c>
      <ns0:c r="D1600" t="s">
        <ns0:v>7</ns0:v>
      </ns0:c>
      <ns0:c r="E1600" s="1">
        <ns0:v>98527.282358884986</ns0:v>
      </ns0:c>
      <ns0:c r="F1600" s="1">
        <ns0:v>3428.749426089199</ns0:v>
      </ns0:c>
    </ns0:row>
    <ns0:row r="1601" spans="1:6">
      <ns0:c r="A1601" t="s">
        <ns0:v>105</ns0:v>
      </ns0:c>
      <ns0:c r="B1601" t="s">
        <ns0:v>32</ns0:v>
      </ns0:c>
      <ns0:c r="C1601" t="s">
        <ns0:v>12</ns0:v>
      </ns0:c>
      <ns0:c r="D1601" t="s">
        <ns0:v>7</ns0:v>
      </ns0:c>
      <ns0:c r="E1601" s="1">
        <ns0:v>21408.25</ns0:v>
      </ns0:c>
      <ns0:c r="F1601" s="1">
        <ns0:v>745.00710000000004</ns0:v>
      </ns0:c>
    </ns0:row>
    <ns0:row r="1602" spans="1:6">
      <ns0:c r="A1602" t="s">
        <ns0:v>105</ns0:v>
      </ns0:c>
      <ns0:c r="B1602" t="s">
        <ns0:v>32</ns0:v>
      </ns0:c>
      <ns0:c r="C1602" t="s">
        <ns0:v>13</ns0:v>
      </ns0:c>
      <ns0:c r="D1602" t="s">
        <ns0:v>13</ns0:v>
      </ns0:c>
      <ns0:c r="E1602" s="1">
        <ns0:v>395152.68606106704</ns0:v>
      </ns0:c>
      <ns0:c r="F1602" s="1">
        <ns0:v>19757.634303053361</ns0:v>
      </ns0:c>
    </ns0:row>
    <ns0:row r="1603" spans="1:6">
      <ns0:c r="A1603" t="s">
        <ns0:v>105</ns0:v>
      </ns0:c>
      <ns0:c r="B1603" t="s">
        <ns0:v>32</ns0:v>
      </ns0:c>
      <ns0:c r="C1603" t="s">
        <ns0:v>106</ns0:v>
      </ns0:c>
      <ns0:c r="D1603" t="s">
        <ns0:v>15</ns0:v>
      </ns0:c>
      <ns0:c r="E1603" s="1">
        <ns0:v>17106.953036639999</ns0:v>
      </ns0:c>
      <ns0:c r="F1603" s="1">
        <ns0:v>3062.1445935585598</ns0:v>
      </ns0:c>
    </ns0:row>
    <ns0:row r="1604" spans="1:6">
      <ns0:c r="A1604" t="s">
        <ns0:v>105</ns0:v>
      </ns0:c>
      <ns0:c r="B1604" t="s">
        <ns0:v>32</ns0:v>
      </ns0:c>
      <ns0:c r="C1604" t="s">
        <ns0:v>107</ns0:v>
      </ns0:c>
      <ns0:c r="D1604" t="s">
        <ns0:v>15</ns0:v>
      </ns0:c>
      <ns0:c r="E1604" s="1">
        <ns0:v>23336.575641815994</ns0:v>
      </ns0:c>
      <ns0:c r="F1604" s="1">
        <ns0:v>4177.2470398850637</ns0:v>
      </ns0:c>
    </ns0:row>
    <ns0:row r="1605" spans="1:6">
      <ns0:c r="A1605" t="s">
        <ns0:v>105</ns0:v>
      </ns0:c>
      <ns0:c r="B1605" t="s">
        <ns0:v>32</ns0:v>
      </ns0:c>
      <ns0:c r="C1605" t="s">
        <ns0:v>108</ns0:v>
      </ns0:c>
      <ns0:c r="D1605" t="s">
        <ns0:v>108</ns0:v>
      </ns0:c>
      <ns0:c r="E1605" s="1">
        <ns0:v>382515.44044115383</ns0:v>
      </ns0:c>
      <ns0:c r="F1605" s="1">
        <ns0:v>19164.023566101816</ns0:v>
      </ns0:c>
    </ns0:row>
    <ns0:row r="1606" spans="1:6">
      <ns0:c r="A1606" t="s">
        <ns0:v>105</ns0:v>
      </ns0:c>
      <ns0:c r="B1606" t="s">
        <ns0:v>32</ns0:v>
      </ns0:c>
      <ns0:c r="C1606" t="s">
        <ns0:v>19</ns0:v>
      </ns0:c>
      <ns0:c r="D1606" t="s">
        <ns0:v>18</ns0:v>
      </ns0:c>
      <ns0:c r="E1606" s="1">
        <ns0:v>286124.48014886415</ns0:v>
      </ns0:c>
      <ns0:c r="F1606" s="1">
        <ns0:v>119313.90822207622</ns0:v>
      </ns0:c>
    </ns0:row>
    <ns0:row r="1607" spans="1:6">
      <ns0:c r="A1607" t="s">
        <ns0:v>105</ns0:v>
      </ns0:c>
      <ns0:c r="B1607" t="s">
        <ns0:v>32</ns0:v>
      </ns0:c>
      <ns0:c r="C1607" t="s">
        <ns0:v>21</ns0:v>
      </ns0:c>
      <ns0:c r="D1607" t="s">
        <ns0:v>15</ns0:v>
      </ns0:c>
      <ns0:c r="E1607" s="1">
        <ns0:v>37228.672931100002</ns0:v>
      </ns0:c>
      <ns0:c r="F1607" s="1">
        <ns0:v>4579.1267705252994</ns0:v>
      </ns0:c>
    </ns0:row>
    <ns0:row r="1608" spans="1:6">
      <ns0:c r="A1608" t="s">
        <ns0:v>105</ns0:v>
      </ns0:c>
      <ns0:c r="B1608" t="s">
        <ns0:v>32</ns0:v>
      </ns0:c>
      <ns0:c r="C1608" t="s">
        <ns0:v>109</ns0:v>
      </ns0:c>
      <ns0:c r="D1608" t="s">
        <ns0:v>15</ns0:v>
      </ns0:c>
      <ns0:c r="E1608" s="1">
        <ns0:v>381939.95441659202</ns0:v>
      </ns0:c>
      <ns0:c r="F1608" s="1">
        <ns0:v>46978.614393240859</ns0:v>
      </ns0:c>
    </ns0:row>
    <ns0:row r="1609" spans="1:6">
      <ns0:c r="A1609" t="s">
        <ns0:v>105</ns0:v>
      </ns0:c>
      <ns0:c r="B1609" t="s">
        <ns0:v>32</ns0:v>
      </ns0:c>
      <ns0:c r="C1609" t="s">
        <ns0:v>110</ns0:v>
      </ns0:c>
      <ns0:c r="D1609" t="s">
        <ns0:v>15</ns0:v>
      </ns0:c>
      <ns0:c r="E1609" s="1">
        <ns0:v>2523051.7558085104</ns0:v>
      </ns0:c>
      <ns0:c r="F1609" s="1">
        <ns0:v>310335.36596444692</ns0:v>
      </ns0:c>
    </ns0:row>
    <ns0:row r="1610" spans="1:6">
      <ns0:c r="A1610" t="s">
        <ns0:v>105</ns0:v>
      </ns0:c>
      <ns0:c r="B1610" t="s">
        <ns0:v>111</ns0:v>
      </ns0:c>
      <ns0:c r="C1610" t="s">
        <ns0:v>6</ns0:v>
      </ns0:c>
      <ns0:c r="D1610" t="s">
        <ns0:v>7</ns0:v>
      </ns0:c>
      <ns0:c r="E1610" s="1">
        <ns0:v>5137937.7654933082</ns0:v>
      </ns0:c>
      <ns0:c r="F1610" s="1">
        <ns0:v>244565.83763748154</ns0:v>
      </ns0:c>
    </ns0:row>
    <ns0:row r="1611" spans="1:6">
      <ns0:c r="A1611" t="s">
        <ns0:v>105</ns0:v>
      </ns0:c>
      <ns0:c r="B1611" t="s">
        <ns0:v>111</ns0:v>
      </ns0:c>
      <ns0:c r="C1611" t="s">
        <ns0:v>8</ns0:v>
      </ns0:c>
      <ns0:c r="D1611" t="s">
        <ns0:v>7</ns0:v>
      </ns0:c>
      <ns0:c r="E1611" s="1">
        <ns0:v>464604.54854666616</ns0:v>
      </ns0:c>
      <ns0:c r="F1611" s="1">
        <ns0:v>22115.176510821311</ns0:v>
      </ns0:c>
    </ns0:row>
    <ns0:row r="1612" spans="1:6">
      <ns0:c r="A1612" t="s">
        <ns0:v>105</ns0:v>
      </ns0:c>
      <ns0:c r="B1612" t="s">
        <ns0:v>111</ns0:v>
      </ns0:c>
      <ns0:c r="C1612" t="s">
        <ns0:v>9</ns0:v>
      </ns0:c>
      <ns0:c r="D1612" t="s">
        <ns0:v>7</ns0:v>
      </ns0:c>
      <ns0:c r="E1612" s="1">
        <ns0:v>138019.13747698299</ns0:v>
      </ns0:c>
      <ns0:c r="F1612" s="1">
        <ns0:v>3712.7147981308422</ns0:v>
      </ns0:c>
    </ns0:row>
    <ns0:row r="1613" spans="1:6">
      <ns0:c r="A1613" t="s">
        <ns0:v>105</ns0:v>
      </ns0:c>
      <ns0:c r="B1613" t="s">
        <ns0:v>111</ns0:v>
      </ns0:c>
      <ns0:c r="C1613" t="s">
        <ns0:v>10</ns0:v>
      </ns0:c>
      <ns0:c r="D1613" t="s">
        <ns0:v>7</ns0:v>
      </ns0:c>
      <ns0:c r="E1613" s="1">
        <ns0:v>21997.308292849997</ns0:v>
      </ns0:c>
      <ns0:c r="F1613" s="1">
        <ns0:v>591.72759307766512</ns0:v>
      </ns0:c>
    </ns0:row>
    <ns0:row r="1614" spans="1:6">
      <ns0:c r="A1614" t="s">
        <ns0:v>105</ns0:v>
      </ns0:c>
      <ns0:c r="B1614" t="s">
        <ns0:v>111</ns0:v>
      </ns0:c>
      <ns0:c r="C1614" t="s">
        <ns0:v>11</ns0:v>
      </ns0:c>
      <ns0:c r="D1614" t="s">
        <ns0:v>7</ns0:v>
      </ns0:c>
      <ns0:c r="E1614" s="1">
        <ns0:v>359253.8887856091</ns0:v>
      </ns0:c>
      <ns0:c r="F1614" s="1">
        <ns0:v>12502.035329739192</ns0:v>
      </ns0:c>
    </ns0:row>
    <ns0:row r="1615" spans="1:6">
      <ns0:c r="A1615" t="s">
        <ns0:v>105</ns0:v>
      </ns0:c>
      <ns0:c r="B1615" t="s">
        <ns0:v>111</ns0:v>
      </ns0:c>
      <ns0:c r="C1615" t="s">
        <ns0:v>12</ns0:v>
      </ns0:c>
      <ns0:c r="D1615" t="s">
        <ns0:v>7</ns0:v>
      </ns0:c>
      <ns0:c r="E1615" s="1">
        <ns0:v>18448.953520900002</ns0:v>
      </ns0:c>
      <ns0:c r="F1615" s="1">
        <ns0:v>642.02358252732006</ns0:v>
      </ns0:c>
    </ns0:row>
    <ns0:row r="1616" spans="1:6">
      <ns0:c r="A1616" t="s">
        <ns0:v>105</ns0:v>
      </ns0:c>
      <ns0:c r="B1616" t="s">
        <ns0:v>111</ns0:v>
      </ns0:c>
      <ns0:c r="C1616" t="s">
        <ns0:v>13</ns0:v>
      </ns0:c>
      <ns0:c r="D1616" t="s">
        <ns0:v>13</ns0:v>
      </ns0:c>
      <ns0:c r="E1616" s="1">
        <ns0:v>288490.15971440502</ns0:v>
      </ns0:c>
      <ns0:c r="F1616" s="1">
        <ns0:v>14424.507985720253</ns0:v>
      </ns0:c>
    </ns0:row>
    <ns0:row r="1617" spans="1:6">
      <ns0:c r="A1617" t="s">
        <ns0:v>105</ns0:v>
      </ns0:c>
      <ns0:c r="B1617" t="s">
        <ns0:v>111</ns0:v>
      </ns0:c>
      <ns0:c r="C1617" t="s">
        <ns0:v>106</ns0:v>
      </ns0:c>
      <ns0:c r="D1617" t="s">
        <ns0:v>15</ns0:v>
      </ns0:c>
      <ns0:c r="E1617" s="1">
        <ns0:v>21231.875921999999</ns0:v>
      </ns0:c>
      <ns0:c r="F1617" s="1">
        <ns0:v>3800.5057900380002</ns0:v>
      </ns0:c>
    </ns0:row>
    <ns0:row r="1618" spans="1:6">
      <ns0:c r="A1618" t="s">
        <ns0:v>105</ns0:v>
      </ns0:c>
      <ns0:c r="B1618" t="s">
        <ns0:v>111</ns0:v>
      </ns0:c>
      <ns0:c r="C1618" t="s">
        <ns0:v>107</ns0:v>
      </ns0:c>
      <ns0:c r="D1618" t="s">
        <ns0:v>15</ns0:v>
      </ns0:c>
      <ns0:c r="E1618" s="1">
        <ns0:v>21716.849970699997</ns0:v>
      </ns0:c>
      <ns0:c r="F1618" s="1">
        <ns0:v>3887.3161447553002</ns0:v>
      </ns0:c>
    </ns0:row>
    <ns0:row r="1619" spans="1:6">
      <ns0:c r="A1619" t="s">
        <ns0:v>105</ns0:v>
      </ns0:c>
      <ns0:c r="B1619" t="s">
        <ns0:v>111</ns0:v>
      </ns0:c>
      <ns0:c r="C1619" t="s">
        <ns0:v>108</ns0:v>
      </ns0:c>
      <ns0:c r="D1619" t="s">
        <ns0:v>108</ns0:v>
      </ns0:c>
      <ns0:c r="E1619" s="1">
        <ns0:v>1247581.094757362</ns0:v>
      </ns0:c>
      <ns0:c r="F1619" s="1">
        <ns0:v>62503.81284734379</ns0:v>
      </ns0:c>
    </ns0:row>
    <ns0:row r="1620" spans="1:6">
      <ns0:c r="A1620" t="s">
        <ns0:v>105</ns0:v>
      </ns0:c>
      <ns0:c r="B1620" t="s">
        <ns0:v>111</ns0:v>
      </ns0:c>
      <ns0:c r="C1620" t="s">
        <ns0:v>19</ns0:v>
      </ns0:c>
      <ns0:c r="D1620" t="s">
        <ns0:v>18</ns0:v>
      </ns0:c>
      <ns0:c r="E1620" s="1">
        <ns0:v>325681.28040770709</ns0:v>
      </ns0:c>
      <ns0:c r="F1620" s="1">
        <ns0:v>135809.09393001389</ns0:v>
      </ns0:c>
    </ns0:row>
    <ns0:row r="1621" spans="1:6">
      <ns0:c r="A1621" t="s">
        <ns0:v>105</ns0:v>
      </ns0:c>
      <ns0:c r="B1621" t="s">
        <ns0:v>111</ns0:v>
      </ns0:c>
      <ns0:c r="C1621" t="s">
        <ns0:v>21</ns0:v>
      </ns0:c>
      <ns0:c r="D1621" t="s">
        <ns0:v>15</ns0:v>
      </ns0:c>
      <ns0:c r="E1621" s="1">
        <ns0:v>141.37879799999999</ns0:v>
      </ns0:c>
      <ns0:c r="F1621" s="1">
        <ns0:v>17.389592153999999</ns0:v>
      </ns0:c>
    </ns0:row>
    <ns0:row r="1622" spans="1:6">
      <ns0:c r="A1622" t="s">
        <ns0:v>105</ns0:v>
      </ns0:c>
      <ns0:c r="B1622" t="s">
        <ns0:v>111</ns0:v>
      </ns0:c>
      <ns0:c r="C1622" t="s">
        <ns0:v>109</ns0:v>
      </ns0:c>
      <ns0:c r="D1622" t="s">
        <ns0:v>15</ns0:v>
      </ns0:c>
      <ns0:c r="E1622" s="1">
        <ns0:v>387131.19345750404</ns0:v>
      </ns0:c>
      <ns0:c r="F1622" s="1">
        <ns0:v>47617.136795273007</ns0:v>
      </ns0:c>
    </ns0:row>
    <ns0:row r="1623" spans="1:6">
      <ns0:c r="A1623" t="s">
        <ns0:v>105</ns0:v>
      </ns0:c>
      <ns0:c r="B1623" t="s">
        <ns0:v>111</ns0:v>
      </ns0:c>
      <ns0:c r="C1623" t="s">
        <ns0:v>110</ns0:v>
      </ns0:c>
      <ns0:c r="D1623" t="s">
        <ns0:v>15</ns0:v>
      </ns0:c>
      <ns0:c r="E1623" s="1">
        <ns0:v>1045166.6182034182</ns0:v>
      </ns0:c>
      <ns0:c r="F1623" s="1">
        <ns0:v>128555.49403902043</ns0:v>
      </ns0:c>
    </ns0:row>
    <ns0:row r="1624" spans="1:6">
      <ns0:c r="A1624" t="s">
        <ns0:v>105</ns0:v>
      </ns0:c>
      <ns0:c r="B1624" t="s">
        <ns0:v>52</ns0:v>
      </ns0:c>
      <ns0:c r="C1624" t="s">
        <ns0:v>6</ns0:v>
      </ns0:c>
      <ns0:c r="D1624" t="s">
        <ns0:v>7</ns0:v>
      </ns0:c>
      <ns0:c r="E1624" s="1">
        <ns0:v>3997989.1926158196</ns0:v>
      </ns0:c>
      <ns0:c r="F1624" s="1">
        <ns0:v>190304.28556851303</ns0:v>
      </ns0:c>
    </ns0:row>
    <ns0:row r="1625" spans="1:6">
      <ns0:c r="A1625" t="s">
        <ns0:v>105</ns0:v>
      </ns0:c>
      <ns0:c r="B1625" t="s">
        <ns0:v>52</ns0:v>
      </ns0:c>
      <ns0:c r="C1625" t="s">
        <ns0:v>8</ns0:v>
      </ns0:c>
      <ns0:c r="D1625" t="s">
        <ns0:v>7</ns0:v>
      </ns0:c>
      <ns0:c r="E1625" s="1">
        <ns0:v>562671.5138693779</ns0:v>
      </ns0:c>
      <ns0:c r="F1625" s="1">
        <ns0:v>26783.164060182389</ns0:v>
      </ns0:c>
    </ns0:row>
    <ns0:row r="1626" spans="1:6">
      <ns0:c r="A1626" t="s">
        <ns0:v>105</ns0:v>
      </ns0:c>
      <ns0:c r="B1626" t="s">
        <ns0:v>52</ns0:v>
      </ns0:c>
      <ns0:c r="C1626" t="s">
        <ns0:v>9</ns0:v>
      </ns0:c>
      <ns0:c r="D1626" t="s">
        <ns0:v>7</ns0:v>
      </ns0:c>
      <ns0:c r="E1626" s="1">
        <ns0:v>227135.32002455997</ns0:v>
      </ns0:c>
      <ns0:c r="F1626" s="1">
        <ns0:v>6109.9401086606631</ns0:v>
      </ns0:c>
    </ns0:row>
    <ns0:row r="1627" spans="1:6">
      <ns0:c r="A1627" t="s">
        <ns0:v>105</ns0:v>
      </ns0:c>
      <ns0:c r="B1627" t="s">
        <ns0:v>52</ns0:v>
      </ns0:c>
      <ns0:c r="C1627" t="s">
        <ns0:v>10</ns0:v>
      </ns0:c>
      <ns0:c r="D1627" t="s">
        <ns0:v>7</ns0:v>
      </ns0:c>
      <ns0:c r="E1627" s="1">
        <ns0:v>37728.2235803</ns0:v>
      </ns0:c>
      <ns0:c r="F1627" s="1">
        <ns0:v>1014.8892143100702</ns0:v>
      </ns0:c>
    </ns0:row>
    <ns0:row r="1628" spans="1:6">
      <ns0:c r="A1628" t="s">
        <ns0:v>105</ns0:v>
      </ns0:c>
      <ns0:c r="B1628" t="s">
        <ns0:v>52</ns0:v>
      </ns0:c>
      <ns0:c r="C1628" t="s">
        <ns0:v>11</ns0:v>
      </ns0:c>
      <ns0:c r="D1628" t="s">
        <ns0:v>7</ns0:v>
      </ns0:c>
      <ns0:c r="E1628" s="1">
        <ns0:v>1190958.5557827901</ns0:v>
      </ns0:c>
      <ns0:c r="F1628" s="1">
        <ns0:v>41445.357741241081</ns0:v>
      </ns0:c>
    </ns0:row>
    <ns0:row r="1629" spans="1:6">
      <ns0:c r="A1629" t="s">
        <ns0:v>105</ns0:v>
      </ns0:c>
      <ns0:c r="B1629" t="s">
        <ns0:v>52</ns0:v>
      </ns0:c>
      <ns0:c r="C1629" t="s">
        <ns0:v>12</ns0:v>
      </ns0:c>
      <ns0:c r="D1629" t="s">
        <ns0:v>7</ns0:v>
      </ns0:c>
      <ns0:c r="E1629" s="1">
        <ns0:v>113668.27733119999</ns0:v>
      </ns0:c>
      <ns0:c r="F1629" s="1">
        <ns0:v>3955.6560511257603</ns0:v>
      </ns0:c>
    </ns0:row>
    <ns0:row r="1630" spans="1:6">
      <ns0:c r="A1630" t="s">
        <ns0:v>105</ns0:v>
      </ns0:c>
      <ns0:c r="B1630" t="s">
        <ns0:v>52</ns0:v>
      </ns0:c>
      <ns0:c r="C1630" t="s">
        <ns0:v>13</ns0:v>
      </ns0:c>
      <ns0:c r="D1630" t="s">
        <ns0:v>13</ns0:v>
      </ns0:c>
      <ns0:c r="E1630" s="1">
        <ns0:v>270316.60958525998</ns0:v>
      </ns0:c>
      <ns0:c r="F1630" s="1">
        <ns0:v>13515.830479262999</ns0:v>
      </ns0:c>
    </ns0:row>
    <ns0:row r="1631" spans="1:6">
      <ns0:c r="A1631" t="s">
        <ns0:v>105</ns0:v>
      </ns0:c>
      <ns0:c r="B1631" t="s">
        <ns0:v>52</ns0:v>
      </ns0:c>
      <ns0:c r="C1631" t="s">
        <ns0:v>106</ns0:v>
      </ns0:c>
      <ns0:c r="D1631" t="s">
        <ns0:v>15</ns0:v>
      </ns0:c>
      <ns0:c r="E1631" s="1">
        <ns0:v>31522.478787</ns0:v>
      </ns0:c>
      <ns0:c r="F1631" s="1">
        <ns0:v>5642.5237028729998</ns0:v>
      </ns0:c>
    </ns0:row>
    <ns0:row r="1632" spans="1:6">
      <ns0:c r="A1632" t="s">
        <ns0:v>105</ns0:v>
      </ns0:c>
      <ns0:c r="B1632" t="s">
        <ns0:v>52</ns0:v>
      </ns0:c>
      <ns0:c r="C1632" t="s">
        <ns0:v>107</ns0:v>
      </ns0:c>
      <ns0:c r="D1632" t="s">
        <ns0:v>15</ns0:v>
      </ns0:c>
      <ns0:c r="E1632" s="1">
        <ns0:v>19036.636928439999</ns0:v>
      </ns0:c>
      <ns0:c r="F1632" s="1">
        <ns0:v>3407.5580101907599</ns0:v>
      </ns0:c>
    </ns0:row>
    <ns0:row r="1633" spans="1:6">
      <ns0:c r="A1633" t="s">
        <ns0:v>105</ns0:v>
      </ns0:c>
      <ns0:c r="B1633" t="s">
        <ns0:v>52</ns0:v>
      </ns0:c>
      <ns0:c r="C1633" t="s">
        <ns0:v>108</ns0:v>
      </ns0:c>
      <ns0:c r="D1633" t="s">
        <ns0:v>108</ns0:v>
      </ns0:c>
      <ns0:c r="E1633" s="1">
        <ns0:v>1463593.49451568</ns0:v>
      </ns0:c>
      <ns0:c r="F1633" s="1">
        <ns0:v>73326.03407523557</ns0:v>
      </ns0:c>
    </ns0:row>
    <ns0:row r="1634" spans="1:6">
      <ns0:c r="A1634" t="s">
        <ns0:v>105</ns0:v>
      </ns0:c>
      <ns0:c r="B1634" t="s">
        <ns0:v>52</ns0:v>
      </ns0:c>
      <ns0:c r="C1634" t="s">
        <ns0:v>19</ns0:v>
      </ns0:c>
      <ns0:c r="D1634" t="s">
        <ns0:v>18</ns0:v>
      </ns0:c>
      <ns0:c r="E1634" s="1">
        <ns0:v>187682.27447003996</ns0:v>
      </ns0:c>
      <ns0:c r="F1634" s="1">
        <ns0:v>78263.508454006689</ns0:v>
      </ns0:c>
    </ns0:row>
    <ns0:row r="1635" spans="1:6">
      <ns0:c r="A1635" t="s">
        <ns0:v>105</ns0:v>
      </ns0:c>
      <ns0:c r="B1635" t="s">
        <ns0:v>52</ns0:v>
      </ns0:c>
      <ns0:c r="C1635" t="s">
        <ns0:v>21</ns0:v>
      </ns0:c>
      <ns0:c r="D1635" t="s">
        <ns0:v>15</ns0:v>
      </ns0:c>
      <ns0:c r="E1635" s="1">
        <ns0:v>951.66610470000001</ns0:v>
      </ns0:c>
      <ns0:c r="F1635" s="1">
        <ns0:v>117.05493087809998</ns0:v>
      </ns0:c>
    </ns0:row>
    <ns0:row r="1636" spans="1:6">
      <ns0:c r="A1636" t="s">
        <ns0:v>105</ns0:v>
      </ns0:c>
      <ns0:c r="B1636" t="s">
        <ns0:v>52</ns0:v>
      </ns0:c>
      <ns0:c r="C1636" t="s">
        <ns0:v>22</ns0:v>
      </ns0:c>
      <ns0:c r="D1636" t="s">
        <ns0:v>15</ns0:v>
      </ns0:c>
      <ns0:c r="E1636" s="1">
        <ns0:v>5221.784275</ns0:v>
      </ns0:c>
      <ns0:c r="F1636" s="1">
        <ns0:v>642.27946582499999</ns0:v>
      </ns0:c>
    </ns0:row>
    <ns0:row r="1637" spans="1:6">
      <ns0:c r="A1637" t="s">
        <ns0:v>105</ns0:v>
      </ns0:c>
      <ns0:c r="B1637" t="s">
        <ns0:v>52</ns0:v>
      </ns0:c>
      <ns0:c r="C1637" t="s">
        <ns0:v>109</ns0:v>
      </ns0:c>
      <ns0:c r="D1637" t="s">
        <ns0:v>15</ns0:v>
      </ns0:c>
      <ns0:c r="E1637" s="1">
        <ns0:v>364666.16678688</ns0:v>
      </ns0:c>
      <ns0:c r="F1637" s="1">
        <ns0:v>44853.938514786249</ns0:v>
      </ns0:c>
    </ns0:row>
    <ns0:row r="1638" spans="1:6">
      <ns0:c r="A1638" t="s">
        <ns0:v>105</ns0:v>
      </ns0:c>
      <ns0:c r="B1638" t="s">
        <ns0:v>52</ns0:v>
      </ns0:c>
      <ns0:c r="C1638" t="s">
        <ns0:v>110</ns0:v>
      </ns0:c>
      <ns0:c r="D1638" t="s">
        <ns0:v>15</ns0:v>
      </ns0:c>
      <ns0:c r="E1638" s="1">
        <ns0:v>705085.98469900107</ns0:v>
      </ns0:c>
      <ns0:c r="F1638" s="1">
        <ns0:v>86725.576117977165</ns0:v>
      </ns0:c>
    </ns0:row>
    <ns0:row r="1639" spans="1:6">
      <ns0:c r="A1639" t="s">
        <ns0:v>105</ns0:v>
      </ns0:c>
      <ns0:c r="B1639" t="s">
        <ns0:v>66</ns0:v>
      </ns0:c>
      <ns0:c r="C1639" t="s">
        <ns0:v>6</ns0:v>
      </ns0:c>
      <ns0:c r="D1639" t="s">
        <ns0:v>7</ns0:v>
      </ns0:c>
      <ns0:c r="E1639" s="1">
        <ns0:v>3517744.0427330551</ns0:v>
      </ns0:c>
      <ns0:c r="F1639" s="1">
        <ns0:v>167444.61643409365</ns0:v>
      </ns0:c>
    </ns0:row>
    <ns0:row r="1640" spans="1:6">
      <ns0:c r="A1640" t="s">
        <ns0:v>105</ns0:v>
      </ns0:c>
      <ns0:c r="B1640" t="s">
        <ns0:v>66</ns0:v>
      </ns0:c>
      <ns0:c r="C1640" t="s">
        <ns0:v>8</ns0:v>
      </ns0:c>
      <ns0:c r="D1640" t="s">
        <ns0:v>7</ns0:v>
      </ns0:c>
      <ns0:c r="E1640" s="1">
        <ns0:v>1152109.4135903101</ns0:v>
      </ns0:c>
      <ns0:c r="F1640" s="1">
        <ns0:v>54840.408086898678</ns0:v>
      </ns0:c>
    </ns0:row>
    <ns0:row r="1641" spans="1:6">
      <ns0:c r="A1641" t="s">
        <ns0:v>105</ns0:v>
      </ns0:c>
      <ns0:c r="B1641" t="s">
        <ns0:v>66</ns0:v>
      </ns0:c>
      <ns0:c r="C1641" t="s">
        <ns0:v>9</ns0:v>
      </ns0:c>
      <ns0:c r="D1641" t="s">
        <ns0:v>7</ns0:v>
      </ns0:c>
      <ns0:c r="E1641" s="1">
        <ns0:v>103507.66074214999</ns0:v>
      </ns0:c>
      <ns0:c r="F1641" s="1">
        <ns0:v>2784.3560739638356</ns0:v>
      </ns0:c>
    </ns0:row>
    <ns0:row r="1642" spans="1:6">
      <ns0:c r="A1642" t="s">
        <ns0:v>105</ns0:v>
      </ns0:c>
      <ns0:c r="B1642" t="s">
        <ns0:v>66</ns0:v>
      </ns0:c>
      <ns0:c r="C1642" t="s">
        <ns0:v>10</ns0:v>
      </ns0:c>
      <ns0:c r="D1642" t="s">
        <ns0:v>7</ns0:v>
      </ns0:c>
      <ns0:c r="E1642" s="1">
        <ns0:v>21248.142915999997</ns0:v>
      </ns0:c>
      <ns0:c r="F1642" s="1">
        <ns0:v>571.57504444040001</ns0:v>
      </ns0:c>
    </ns0:row>
    <ns0:row r="1643" spans="1:6">
      <ns0:c r="A1643" t="s">
        <ns0:v>105</ns0:v>
      </ns0:c>
      <ns0:c r="B1643" t="s">
        <ns0:v>66</ns0:v>
      </ns0:c>
      <ns0:c r="C1643" t="s">
        <ns0:v>11</ns0:v>
      </ns0:c>
      <ns0:c r="D1643" t="s">
        <ns0:v>7</ns0:v>
      </ns0:c>
      <ns0:c r="E1643" s="1">
        <ns0:v>148659.98533979803</ns0:v>
      </ns0:c>
      <ns0:c r="F1643" s="1">
        <ns0:v>5173.3674898249692</ns0:v>
      </ns0:c>
    </ns0:row>
    <ns0:row r="1644" spans="1:6">
      <ns0:c r="A1644" t="s">
        <ns0:v>105</ns0:v>
      </ns0:c>
      <ns0:c r="B1644" t="s">
        <ns0:v>66</ns0:v>
      </ns0:c>
      <ns0:c r="C1644" t="s">
        <ns0:v>12</ns0:v>
      </ns0:c>
      <ns0:c r="D1644" t="s">
        <ns0:v>7</ns0:v>
      </ns0:c>
      <ns0:c r="E1644" s="1">
        <ns0:v>15112.669783699999</ns0:v>
      </ns0:c>
      <ns0:c r="F1644" s="1">
        <ns0:v>525.92090847276006</ns0:v>
      </ns0:c>
    </ns0:row>
    <ns0:row r="1645" spans="1:6">
      <ns0:c r="A1645" t="s">
        <ns0:v>105</ns0:v>
      </ns0:c>
      <ns0:c r="B1645" t="s">
        <ns0:v>66</ns0:v>
      </ns0:c>
      <ns0:c r="C1645" t="s">
        <ns0:v>13</ns0:v>
      </ns0:c>
      <ns0:c r="D1645" t="s">
        <ns0:v>13</ns0:v>
      </ns0:c>
      <ns0:c r="E1645" s="1">
        <ns0:v>303900.25998521998</ns0:v>
      </ns0:c>
      <ns0:c r="F1645" s="1">
        <ns0:v>15195.012999260995</ns0:v>
      </ns0:c>
    </ns0:row>
    <ns0:row r="1646" spans="1:6">
      <ns0:c r="A1646" t="s">
        <ns0:v>105</ns0:v>
      </ns0:c>
      <ns0:c r="B1646" t="s">
        <ns0:v>66</ns0:v>
      </ns0:c>
      <ns0:c r="C1646" t="s">
        <ns0:v>106</ns0:v>
      </ns0:c>
      <ns0:c r="D1646" t="s">
        <ns0:v>15</ns0:v>
      </ns0:c>
      <ns0:c r="E1646" s="1">
        <ns0:v>12939.443562699998</ns0:v>
      </ns0:c>
      <ns0:c r="F1646" s="1">
        <ns0:v>2316.1603977232999</ns0:v>
      </ns0:c>
    </ns0:row>
    <ns0:row r="1647" spans="1:6">
      <ns0:c r="A1647" t="s">
        <ns0:v>105</ns0:v>
      </ns0:c>
      <ns0:c r="B1647" t="s">
        <ns0:v>66</ns0:v>
      </ns0:c>
      <ns0:c r="C1647" t="s">
        <ns0:v>107</ns0:v>
      </ns0:c>
      <ns0:c r="D1647" t="s">
        <ns0:v>15</ns0:v>
      </ns0:c>
      <ns0:c r="E1647" s="1">
        <ns0:v>15296.949024109997</ns0:v>
      </ns0:c>
      <ns0:c r="F1647" s="1">
        <ns0:v>2738.1538753156897</ns0:v>
      </ns0:c>
    </ns0:row>
    <ns0:row r="1648" spans="1:6">
      <ns0:c r="A1648" t="s">
        <ns0:v>105</ns0:v>
      </ns0:c>
      <ns0:c r="B1648" t="s">
        <ns0:v>66</ns0:v>
      </ns0:c>
      <ns0:c r="C1648" t="s">
        <ns0:v>108</ns0:v>
      </ns0:c>
      <ns0:c r="D1648" t="s">
        <ns0:v>108</ns0:v>
      </ns0:c>
      <ns0:c r="E1648" s="1">
        <ns0:v>438053.21979944006</ns0:v>
      </ns0:c>
      <ns0:c r="F1648" s="1">
        <ns0:v>21946.466311951943</ns0:v>
      </ns0:c>
    </ns0:row>
    <ns0:row r="1649" spans="1:6">
      <ns0:c r="A1649" t="s">
        <ns0:v>105</ns0:v>
      </ns0:c>
      <ns0:c r="B1649" t="s">
        <ns0:v>66</ns0:v>
      </ns0:c>
      <ns0:c r="C1649" t="s">
        <ns0:v>19</ns0:v>
      </ns0:c>
      <ns0:c r="D1649" t="s">
        <ns0:v>18</ns0:v>
      </ns0:c>
      <ns0:c r="E1649" s="1">
        <ns0:v>201185.02606060007</ns0:v>
      </ns0:c>
      <ns0:c r="F1649" s="1">
        <ns0:v>83894.155867270209</ns0:v>
      </ns0:c>
    </ns0:row>
    <ns0:row r="1650" spans="1:6">
      <ns0:c r="A1650" t="s">
        <ns0:v>105</ns0:v>
      </ns0:c>
      <ns0:c r="B1650" t="s">
        <ns0:v>66</ns0:v>
      </ns0:c>
      <ns0:c r="C1650" t="s">
        <ns0:v>21</ns0:v>
      </ns0:c>
      <ns0:c r="D1650" t="s">
        <ns0:v>15</ns0:v>
      </ns0:c>
      <ns0:c r="E1650" s="1">
        <ns0:v>2403.4833201699998</ns0:v>
      </ns0:c>
      <ns0:c r="F1650" s="1">
        <ns0:v>295.62844838090996</ns0:v>
      </ns0:c>
    </ns0:row>
    <ns0:row r="1651" spans="1:6">
      <ns0:c r="A1651" t="s">
        <ns0:v>105</ns0:v>
      </ns0:c>
      <ns0:c r="B1651" t="s">
        <ns0:v>66</ns0:v>
      </ns0:c>
      <ns0:c r="C1651" t="s">
        <ns0:v>109</ns0:v>
      </ns0:c>
      <ns0:c r="D1651" t="s">
        <ns0:v>15</ns0:v>
      </ns0:c>
      <ns0:c r="E1651" s="1">
        <ns0:v>347637.44439811492</ns0:v>
      </ns0:c>
      <ns0:c r="F1651" s="1">
        <ns0:v>42759.405660968165</ns0:v>
      </ns0:c>
    </ns0:row>
    <ns0:row r="1652" spans="1:6">
      <ns0:c r="A1652" t="s">
        <ns0:v>105</ns0:v>
      </ns0:c>
      <ns0:c r="B1652" t="s">
        <ns0:v>66</ns0:v>
      </ns0:c>
      <ns0:c r="C1652" t="s">
        <ns0:v>110</ns0:v>
      </ns0:c>
      <ns0:c r="D1652" t="s">
        <ns0:v>15</ns0:v>
      </ns0:c>
      <ns0:c r="E1652" s="1">
        <ns0:v>2387491.7542222445</ns0:v>
      </ns0:c>
      <ns0:c r="F1652" s="1">
        <ns0:v>293661.4857693364</ns0:v>
      </ns0:c>
    </ns0:row>
    <ns0:row r="1653" spans="1:6">
      <ns0:c r="A1653" t="s">
        <ns0:v>105</ns0:v>
      </ns0:c>
      <ns0:c r="B1653" t="s">
        <ns0:v>97</ns0:v>
      </ns0:c>
      <ns0:c r="C1653" t="s">
        <ns0:v>6</ns0:v>
      </ns0:c>
      <ns0:c r="D1653" t="s">
        <ns0:v>7</ns0:v>
      </ns0:c>
      <ns0:c r="E1653" s="1">
        <ns0:v>3699346.4046067423</ns0:v>
      </ns0:c>
      <ns0:c r="F1653" s="1">
        <ns0:v>176088.888859281</ns0:v>
      </ns0:c>
    </ns0:row>
    <ns0:row r="1654" spans="1:6">
      <ns0:c r="A1654" t="s">
        <ns0:v>105</ns0:v>
      </ns0:c>
      <ns0:c r="B1654" t="s">
        <ns0:v>97</ns0:v>
      </ns0:c>
      <ns0:c r="C1654" t="s">
        <ns0:v>8</ns0:v>
      </ns0:c>
      <ns0:c r="D1654" t="s">
        <ns0:v>7</ns0:v>
      </ns0:c>
      <ns0:c r="E1654" s="1">
        <ns0:v>531961.67606531002</ns0:v>
      </ns0:c>
      <ns0:c r="F1654" s="1">
        <ns0:v>25321.375780708764</ns0:v>
      </ns0:c>
    </ns0:row>
    <ns0:row r="1655" spans="1:6">
      <ns0:c r="A1655" t="s">
        <ns0:v>105</ns0:v>
      </ns0:c>
      <ns0:c r="B1655" t="s">
        <ns0:v>97</ns0:v>
      </ns0:c>
      <ns0:c r="C1655" t="s">
        <ns0:v>9</ns0:v>
      </ns0:c>
      <ns0:c r="D1655" t="s">
        <ns0:v>7</ns0:v>
      </ns0:c>
      <ns0:c r="E1655" s="1">
        <ns0:v>123945.66260067702</ns0:v>
      </ns0:c>
      <ns0:c r="F1655" s="1">
        <ns0:v>3334.1383239582124</ns0:v>
      </ns0:c>
    </ns0:row>
    <ns0:row r="1656" spans="1:6">
      <ns0:c r="A1656" t="s">
        <ns0:v>105</ns0:v>
      </ns0:c>
      <ns0:c r="B1656" t="s">
        <ns0:v>97</ns0:v>
      </ns0:c>
      <ns0:c r="C1656" t="s">
        <ns0:v>10</ns0:v>
      </ns0:c>
      <ns0:c r="D1656" t="s">
        <ns0:v>7</ns0:v>
      </ns0:c>
      <ns0:c r="E1656" s="1">
        <ns0:v>17586.183084</ns0:v>
      </ns0:c>
      <ns0:c r="F1656" s="1">
        <ns0:v>473.06832495960003</ns0:v>
      </ns0:c>
    </ns0:row>
    <ns0:row r="1657" spans="1:6">
      <ns0:c r="A1657" t="s">
        <ns0:v>105</ns0:v>
      </ns0:c>
      <ns0:c r="B1657" t="s">
        <ns0:v>97</ns0:v>
      </ns0:c>
      <ns0:c r="C1657" t="s">
        <ns0:v>11</ns0:v>
      </ns0:c>
      <ns0:c r="D1657" t="s">
        <ns0:v>7</ns0:v>
      </ns0:c>
      <ns0:c r="E1657" s="1">
        <ns0:v>183906.469891602</ns0:v>
      </ns0:c>
      <ns0:c r="F1657" s="1">
        <ns0:v>6399.9451522277495</ns0:v>
      </ns0:c>
    </ns0:row>
    <ns0:row r="1658" spans="1:6">
      <ns0:c r="A1658" t="s">
        <ns0:v>105</ns0:v>
      </ns0:c>
      <ns0:c r="B1658" t="s">
        <ns0:v>97</ns0:v>
      </ns0:c>
      <ns0:c r="C1658" t="s">
        <ns0:v>12</ns0:v>
      </ns0:c>
      <ns0:c r="D1658" t="s">
        <ns0:v>7</ns0:v>
      </ns0:c>
      <ns0:c r="E1658" s="1">
        <ns0:v>11757.701104</ns0:v>
      </ns0:c>
      <ns0:c r="F1658" s="1">
        <ns0:v>409.16799841919999</ns0:v>
      </ns0:c>
    </ns0:row>
    <ns0:row r="1659" spans="1:6">
      <ns0:c r="A1659" t="s">
        <ns0:v>105</ns0:v>
      </ns0:c>
      <ns0:c r="B1659" t="s">
        <ns0:v>97</ns0:v>
      </ns0:c>
      <ns0:c r="C1659" t="s">
        <ns0:v>13</ns0:v>
      </ns0:c>
      <ns0:c r="D1659" t="s">
        <ns0:v>13</ns0:v>
      </ns0:c>
      <ns0:c r="E1659" s="1">
        <ns0:v>299415.27191307</ns0:v>
      </ns0:c>
      <ns0:c r="F1659" s="1">
        <ns0:v>14970.763595653496</ns0:v>
      </ns0:c>
    </ns0:row>
    <ns0:row r="1660" spans="1:6">
      <ns0:c r="A1660" t="s">
        <ns0:v>105</ns0:v>
      </ns0:c>
      <ns0:c r="B1660" t="s">
        <ns0:v>97</ns0:v>
      </ns0:c>
      <ns0:c r="C1660" t="s">
        <ns0:v>25</ns0:v>
      </ns0:c>
      <ns0:c r="D1660" t="s">
        <ns0:v>15</ns0:v>
      </ns0:c>
      <ns0:c r="E1660" s="1">
        <ns0:v>30</ns0:v>
      </ns0:c>
      <ns0:c r="F1660" s="1">
        <ns0:v>5.37</ns0:v>
      </ns0:c>
    </ns0:row>
    <ns0:row r="1661" spans="1:6">
      <ns0:c r="A1661" t="s">
        <ns0:v>105</ns0:v>
      </ns0:c>
      <ns0:c r="B1661" t="s">
        <ns0:v>97</ns0:v>
      </ns0:c>
      <ns0:c r="C1661" t="s">
        <ns0:v>106</ns0:v>
      </ns0:c>
      <ns0:c r="D1661" t="s">
        <ns0:v>15</ns0:v>
      </ns0:c>
      <ns0:c r="E1661" s="1">
        <ns0:v>29930.997648200002</ns0:v>
      </ns0:c>
      <ns0:c r="F1661" s="1">
        <ns0:v>5357.6485790277984</ns0:v>
      </ns0:c>
    </ns0:row>
    <ns0:row r="1662" spans="1:6">
      <ns0:c r="A1662" t="s">
        <ns0:v>105</ns0:v>
      </ns0:c>
      <ns0:c r="B1662" t="s">
        <ns0:v>97</ns0:v>
      </ns0:c>
      <ns0:c r="C1662" t="s">
        <ns0:v>107</ns0:v>
      </ns0:c>
      <ns0:c r="D1662" t="s">
        <ns0:v>15</ns0:v>
      </ns0:c>
      <ns0:c r="E1662" s="1">
        <ns0:v>28946.651636284998</ns0:v>
      </ns0:c>
      <ns0:c r="F1662" s="1">
        <ns0:v>5181.4506428950144</ns0:v>
      </ns0:c>
    </ns0:row>
    <ns0:row r="1663" spans="1:6">
      <ns0:c r="A1663" t="s">
        <ns0:v>105</ns0:v>
      </ns0:c>
      <ns0:c r="B1663" t="s">
        <ns0:v>97</ns0:v>
      </ns0:c>
      <ns0:c r="C1663" t="s">
        <ns0:v>108</ns0:v>
      </ns0:c>
      <ns0:c r="D1663" t="s">
        <ns0:v>108</ns0:v>
      </ns0:c>
      <ns0:c r="E1663" s="1">
        <ns0:v>717629.95948670339</ns0:v>
      </ns0:c>
      <ns0:c r="F1663" s="1">
        <ns0:v>35953.260970283809</ns0:v>
      </ns0:c>
    </ns0:row>
    <ns0:row r="1664" spans="1:6">
      <ns0:c r="A1664" t="s">
        <ns0:v>105</ns0:v>
      </ns0:c>
      <ns0:c r="B1664" t="s">
        <ns0:v>97</ns0:v>
      </ns0:c>
      <ns0:c r="C1664" t="s">
        <ns0:v>19</ns0:v>
      </ns0:c>
      <ns0:c r="D1664" t="s">
        <ns0:v>18</ns0:v>
      </ns0:c>
      <ns0:c r="E1664" s="1">
        <ns0:v>388725.10822560999</ns0:v>
      </ns0:c>
      <ns0:c r="F1664" s="1">
        <ns0:v>162098.37013007939</ns0:v>
      </ns0:c>
    </ns0:row>
    <ns0:row r="1665" spans="1:6">
      <ns0:c r="A1665" t="s">
        <ns0:v>105</ns0:v>
      </ns0:c>
      <ns0:c r="B1665" t="s">
        <ns0:v>97</ns0:v>
      </ns0:c>
      <ns0:c r="C1665" t="s">
        <ns0:v>21</ns0:v>
      </ns0:c>
      <ns0:c r="D1665" t="s">
        <ns0:v>15</ns0:v>
      </ns0:c>
      <ns0:c r="E1665" s="1">
        <ns0:v>13659.189952799999</ns0:v>
      </ns0:c>
      <ns0:c r="F1665" s="1">
        <ns0:v>1680.0803641944001</ns0:v>
      </ns0:c>
    </ns0:row>
    <ns0:row r="1666" spans="1:6">
      <ns0:c r="A1666" t="s">
        <ns0:v>105</ns0:v>
      </ns0:c>
      <ns0:c r="B1666" t="s">
        <ns0:v>97</ns0:v>
      </ns0:c>
      <ns0:c r="C1666" t="s">
        <ns0:v>109</ns0:v>
      </ns0:c>
      <ns0:c r="D1666" t="s">
        <ns0:v>15</ns0:v>
      </ns0:c>
      <ns0:c r="E1666" s="1">
        <ns0:v>565675.37468817388</ns0:v>
      </ns0:c>
      <ns0:c r="F1666" s="1">
        <ns0:v>69578.071086645417</ns0:v>
      </ns0:c>
    </ns0:row>
    <ns0:row r="1667" spans="1:6">
      <ns0:c r="A1667" t="s">
        <ns0:v>105</ns0:v>
      </ns0:c>
      <ns0:c r="B1667" t="s">
        <ns0:v>97</ns0:v>
      </ns0:c>
      <ns0:c r="C1667" t="s">
        <ns0:v>110</ns0:v>
      </ns0:c>
      <ns0:c r="D1667" t="s">
        <ns0:v>15</ns0:v>
      </ns0:c>
      <ns0:c r="E1667" s="1">
        <ns0:v>1832859.7655432941</ns0:v>
      </ns0:c>
      <ns0:c r="F1667" s="1">
        <ns0:v>225441.751161825</ns0:v>
      </ns0:c>
    </ns0:row>
    <ns0:row r="1668" spans="1:6">
      <ns0:c r="A1668" t="s">
        <ns0:v>105</ns0:v>
      </ns0:c>
      <ns0:c r="B1668" t="s">
        <ns0:v>37</ns0:v>
      </ns0:c>
      <ns0:c r="C1668" t="s">
        <ns0:v>6</ns0:v>
      </ns0:c>
      <ns0:c r="D1668" t="s">
        <ns0:v>7</ns0:v>
      </ns0:c>
      <ns0:c r="E1668" s="1">
        <ns0:v>3263683.5086629391</ns0:v>
      </ns0:c>
      <ns0:c r="F1668" s="1">
        <ns0:v>155351.33501235599</ns0:v>
      </ns0:c>
    </ns0:row>
    <ns0:row r="1669" spans="1:6">
      <ns0:c r="A1669" t="s">
        <ns0:v>105</ns0:v>
      </ns0:c>
      <ns0:c r="B1669" t="s">
        <ns0:v>37</ns0:v>
      </ns0:c>
      <ns0:c r="C1669" t="s">
        <ns0:v>8</ns0:v>
      </ns0:c>
      <ns0:c r="D1669" t="s">
        <ns0:v>7</ns0:v>
      </ns0:c>
      <ns0:c r="E1669" s="1">
        <ns0:v>489510.76681506803</ns0:v>
      </ns0:c>
      <ns0:c r="F1669" s="1">
        <ns0:v>23300.712500397232</ns0:v>
      </ns0:c>
    </ns0:row>
    <ns0:row r="1670" spans="1:6">
      <ns0:c r="A1670" t="s">
        <ns0:v>105</ns0:v>
      </ns0:c>
      <ns0:c r="B1670" t="s">
        <ns0:v>37</ns0:v>
      </ns0:c>
      <ns0:c r="C1670" t="s">
        <ns0:v>9</ns0:v>
      </ns0:c>
      <ns0:c r="D1670" t="s">
        <ns0:v>7</ns0:v>
      </ns0:c>
      <ns0:c r="E1670" s="1">
        <ns0:v>147307.83431618</ns0:v>
      </ns0:c>
      <ns0:c r="F1670" s="1">
        <ns0:v>3962.5807431052422</ns0:v>
      </ns0:c>
    </ns0:row>
    <ns0:row r="1671" spans="1:6">
      <ns0:c r="A1671" t="s">
        <ns0:v>105</ns0:v>
      </ns0:c>
      <ns0:c r="B1671" t="s">
        <ns0:v>37</ns0:v>
      </ns0:c>
      <ns0:c r="C1671" t="s">
        <ns0:v>10</ns0:v>
      </ns0:c>
      <ns0:c r="D1671" t="s">
        <ns0:v>7</ns0:v>
      </ns0:c>
      <ns0:c r="E1671" s="1">
        <ns0:v>32569.648156749998</ns0:v>
      </ns0:c>
      <ns0:c r="F1671" s="1">
        <ns0:v>876.1235354165749</ns0:v>
      </ns0:c>
    </ns0:row>
    <ns0:row r="1672" spans="1:6">
      <ns0:c r="A1672" t="s">
        <ns0:v>105</ns0:v>
      </ns0:c>
      <ns0:c r="B1672" t="s">
        <ns0:v>37</ns0:v>
      </ns0:c>
      <ns0:c r="C1672" t="s">
        <ns0:v>11</ns0:v>
      </ns0:c>
      <ns0:c r="D1672" t="s">
        <ns0:v>7</ns0:v>
      </ns0:c>
      <ns0:c r="E1672" s="1">
        <ns0:v>527699.11606529588</ns0:v>
      </ns0:c>
      <ns0:c r="F1672" s="1">
        <ns0:v>18363.929239072302</ns0:v>
      </ns0:c>
    </ns0:row>
    <ns0:row r="1673" spans="1:6">
      <ns0:c r="A1673" t="s">
        <ns0:v>105</ns0:v>
      </ns0:c>
      <ns0:c r="B1673" t="s">
        <ns0:v>37</ns0:v>
      </ns0:c>
      <ns0:c r="C1673" t="s">
        <ns0:v>12</ns0:v>
      </ns0:c>
      <ns0:c r="D1673" t="s">
        <ns0:v>7</ns0:v>
      </ns0:c>
      <ns0:c r="E1673" s="1">
        <ns0:v>25943.325428650001</ns0:v>
      </ns0:c>
      <ns0:c r="F1673" s="1">
        <ns0:v>902.82772491702019</ns0:v>
      </ns0:c>
    </ns0:row>
    <ns0:row r="1674" spans="1:6">
      <ns0:c r="A1674" t="s">
        <ns0:v>105</ns0:v>
      </ns0:c>
      <ns0:c r="B1674" t="s">
        <ns0:v>37</ns0:v>
      </ns0:c>
      <ns0:c r="C1674" t="s">
        <ns0:v>13</ns0:v>
      </ns0:c>
      <ns0:c r="D1674" t="s">
        <ns0:v>13</ns0:v>
      </ns0:c>
      <ns0:c r="E1674" s="1">
        <ns0:v>363421.61848089402</ns0:v>
      </ns0:c>
      <ns0:c r="F1674" s="1">
        <ns0:v>18171.080924044702</ns0:v>
      </ns0:c>
    </ns0:row>
    <ns0:row r="1675" spans="1:6">
      <ns0:c r="A1675" t="s">
        <ns0:v>105</ns0:v>
      </ns0:c>
      <ns0:c r="B1675" t="s">
        <ns0:v>37</ns0:v>
      </ns0:c>
      <ns0:c r="C1675" t="s">
        <ns0:v>106</ns0:v>
      </ns0:c>
      <ns0:c r="D1675" t="s">
        <ns0:v>15</ns0:v>
      </ns0:c>
      <ns0:c r="E1675" s="1">
        <ns0:v>25578.393126900002</ns0:v>
      </ns0:c>
      <ns0:c r="F1675" s="1">
        <ns0:v>4578.5323697150989</ns0:v>
      </ns0:c>
    </ns0:row>
    <ns0:row r="1676" spans="1:6">
      <ns0:c r="A1676" t="s">
        <ns0:v>105</ns0:v>
      </ns0:c>
      <ns0:c r="B1676" t="s">
        <ns0:v>37</ns0:v>
      </ns0:c>
      <ns0:c r="C1676" t="s">
        <ns0:v>107</ns0:v>
      </ns0:c>
      <ns0:c r="D1676" t="s">
        <ns0:v>15</ns0:v>
      </ns0:c>
      <ns0:c r="E1676" s="1">
        <ns0:v>17776.207581810002</ns0:v>
      </ns0:c>
      <ns0:c r="F1676" s="1">
        <ns0:v>3181.9411571439891</ns0:v>
      </ns0:c>
    </ns0:row>
    <ns0:row r="1677" spans="1:6">
      <ns0:c r="A1677" t="s">
        <ns0:v>105</ns0:v>
      </ns0:c>
      <ns0:c r="B1677" t="s">
        <ns0:v>37</ns0:v>
      </ns0:c>
      <ns0:c r="C1677" t="s">
        <ns0:v>108</ns0:v>
      </ns0:c>
      <ns0:c r="D1677" t="s">
        <ns0:v>108</ns0:v>
      </ns0:c>
      <ns0:c r="E1677" s="1">
        <ns0:v>1505963.0655439307</ns0:v>
      </ns0:c>
      <ns0:c r="F1677" s="1">
        <ns0:v>75448.749583750934</ns0:v>
      </ns0:c>
    </ns0:row>
    <ns0:row r="1678" spans="1:6">
      <ns0:c r="A1678" t="s">
        <ns0:v>105</ns0:v>
      </ns0:c>
      <ns0:c r="B1678" t="s">
        <ns0:v>37</ns0:v>
      </ns0:c>
      <ns0:c r="C1678" t="s">
        <ns0:v>19</ns0:v>
      </ns0:c>
      <ns0:c r="D1678" t="s">
        <ns0:v>18</ns0:v>
      </ns0:c>
      <ns0:c r="E1678" s="1">
        <ns0:v>242456.71809688202</ns0:v>
      </ns0:c>
      <ns0:c r="F1678" s="1">
        <ns0:v>101104.45144639981</ns0:v>
      </ns0:c>
    </ns0:row>
    <ns0:row r="1679" spans="1:6">
      <ns0:c r="A1679" t="s">
        <ns0:v>105</ns0:v>
      </ns0:c>
      <ns0:c r="B1679" t="s">
        <ns0:v>37</ns0:v>
      </ns0:c>
      <ns0:c r="C1679" t="s">
        <ns0:v>21</ns0:v>
      </ns0:c>
      <ns0:c r="D1679" t="s">
        <ns0:v>15</ns0:v>
      </ns0:c>
      <ns0:c r="E1679" s="1">
        <ns0:v>644.86493369999994</ns0:v>
      </ns0:c>
      <ns0:c r="F1679" s="1">
        <ns0:v>79.318386845100008</ns0:v>
      </ns0:c>
    </ns0:row>
    <ns0:row r="1680" spans="1:6">
      <ns0:c r="A1680" t="s">
        <ns0:v>105</ns0:v>
      </ns0:c>
      <ns0:c r="B1680" t="s">
        <ns0:v>37</ns0:v>
      </ns0:c>
      <ns0:c r="C1680" t="s">
        <ns0:v>109</ns0:v>
      </ns0:c>
      <ns0:c r="D1680" t="s">
        <ns0:v>15</ns0:v>
      </ns0:c>
      <ns0:c r="E1680" s="1">
        <ns0:v>420296.48264201201</ns0:v>
      </ns0:c>
      <ns0:c r="F1680" s="1">
        <ns0:v>51696.467364967466</ns0:v>
      </ns0:c>
    </ns0:row>
    <ns0:row r="1681" spans="1:6">
      <ns0:c r="A1681" t="s">
        <ns0:v>105</ns0:v>
      </ns0:c>
      <ns0:c r="B1681" t="s">
        <ns0:v>37</ns0:v>
      </ns0:c>
      <ns0:c r="C1681" t="s">
        <ns0:v>110</ns0:v>
      </ns0:c>
      <ns0:c r="D1681" t="s">
        <ns0:v>15</ns0:v>
      </ns0:c>
      <ns0:c r="E1681" s="1">
        <ns0:v>963576.32817917713</ns0:v>
      </ns0:c>
      <ns0:c r="F1681" s="1">
        <ns0:v>118519.88836603885</ns0:v>
      </ns0:c>
    </ns0:row>
    <ns0:row r="1682" spans="1:6">
      <ns0:c r="A1682" t="s">
        <ns0:v>105</ns0:v>
      </ns0:c>
      <ns0:c r="B1682" t="s">
        <ns0:v>30</ns0:v>
      </ns0:c>
      <ns0:c r="C1682" t="s">
        <ns0:v>6</ns0:v>
      </ns0:c>
      <ns0:c r="D1682" t="s">
        <ns0:v>7</ns0:v>
      </ns0:c>
      <ns0:c r="E1682" s="1">
        <ns0:v>2954307.1424011374</ns0:v>
      </ns0:c>
      <ns0:c r="F1682" s="1">
        <ns0:v>140625.019978294</ns0:v>
      </ns0:c>
    </ns0:row>
    <ns0:row r="1683" spans="1:6">
      <ns0:c r="A1683" t="s">
        <ns0:v>105</ns0:v>
      </ns0:c>
      <ns0:c r="B1683" t="s">
        <ns0:v>30</ns0:v>
      </ns0:c>
      <ns0:c r="C1683" t="s">
        <ns0:v>8</ns0:v>
      </ns0:c>
      <ns0:c r="D1683" t="s">
        <ns0:v>7</ns0:v>
      </ns0:c>
      <ns0:c r="E1683" s="1">
        <ns0:v>825281.0707679796</ns0:v>
      </ns0:c>
      <ns0:c r="F1683" s="1">
        <ns0:v>39283.378968555859</ns0:v>
      </ns0:c>
    </ns0:row>
    <ns0:row r="1684" spans="1:6">
      <ns0:c r="A1684" t="s">
        <ns0:v>105</ns0:v>
      </ns0:c>
      <ns0:c r="B1684" t="s">
        <ns0:v>30</ns0:v>
      </ns0:c>
      <ns0:c r="C1684" t="s">
        <ns0:v>9</ns0:v>
      </ns0:c>
      <ns0:c r="D1684" t="s">
        <ns0:v>7</ns0:v>
      </ns0:c>
      <ns0:c r="E1684" s="1">
        <ns0:v>103349.12254050997</ns0:v>
      </ns0:c>
      <ns0:c r="F1684" s="1">
        <ns0:v>2780.0913963397193</ns0:v>
      </ns0:c>
    </ns0:row>
    <ns0:row r="1685" spans="1:6">
      <ns0:c r="A1685" t="s">
        <ns0:v>105</ns0:v>
      </ns0:c>
      <ns0:c r="B1685" t="s">
        <ns0:v>30</ns0:v>
      </ns0:c>
      <ns0:c r="C1685" t="s">
        <ns0:v>10</ns0:v>
      </ns0:c>
      <ns0:c r="D1685" t="s">
        <ns0:v>7</ns0:v>
      </ns0:c>
      <ns0:c r="E1685" s="1">
        <ns0:v>40853.100669599989</ns0:v>
      </ns0:c>
      <ns0:c r="F1685" s="1">
        <ns0:v>1098.9484080122402</ns0:v>
      </ns0:c>
    </ns0:row>
    <ns0:row r="1686" spans="1:6">
      <ns0:c r="A1686" t="s">
        <ns0:v>105</ns0:v>
      </ns0:c>
      <ns0:c r="B1686" t="s">
        <ns0:v>30</ns0:v>
      </ns0:c>
      <ns0:c r="C1686" t="s">
        <ns0:v>11</ns0:v>
      </ns0:c>
      <ns0:c r="D1686" t="s">
        <ns0:v>7</ns0:v>
      </ns0:c>
      <ns0:c r="E1686" s="1">
        <ns0:v>97881.984624496021</ns0:v>
      </ns0:c>
      <ns0:c r="F1686" s="1">
        <ns0:v>3406.2930649324612</ns0:v>
      </ns0:c>
    </ns0:row>
    <ns0:row r="1687" spans="1:6">
      <ns0:c r="A1687" t="s">
        <ns0:v>105</ns0:v>
      </ns0:c>
      <ns0:c r="B1687" t="s">
        <ns0:v>30</ns0:v>
      </ns0:c>
      <ns0:c r="C1687" t="s">
        <ns0:v>12</ns0:v>
      </ns0:c>
      <ns0:c r="D1687" t="s">
        <ns0:v>7</ns0:v>
      </ns0:c>
      <ns0:c r="E1687" s="1">
        <ns0:v>7157.0280174999998</ns0:v>
      </ns0:c>
      <ns0:c r="F1687" s="1">
        <ns0:v>249.06457500899998</ns0:v>
      </ns0:c>
    </ns0:row>
    <ns0:row r="1688" spans="1:6">
      <ns0:c r="A1688" t="s">
        <ns0:v>105</ns0:v>
      </ns0:c>
      <ns0:c r="B1688" t="s">
        <ns0:v>30</ns0:v>
      </ns0:c>
      <ns0:c r="C1688" t="s">
        <ns0:v>13</ns0:v>
      </ns0:c>
      <ns0:c r="D1688" t="s">
        <ns0:v>13</ns0:v>
      </ns0:c>
      <ns0:c r="E1688" s="1">
        <ns0:v>249900.29878917601</ns0:v>
      </ns0:c>
      <ns0:c r="F1688" s="1">
        <ns0:v>12495.014939458804</ns0:v>
      </ns0:c>
    </ns0:row>
    <ns0:row r="1689" spans="1:6">
      <ns0:c r="A1689" t="s">
        <ns0:v>105</ns0:v>
      </ns0:c>
      <ns0:c r="B1689" t="s">
        <ns0:v>30</ns0:v>
      </ns0:c>
      <ns0:c r="C1689" t="s">
        <ns0:v>106</ns0:v>
      </ns0:c>
      <ns0:c r="D1689" t="s">
        <ns0:v>15</ns0:v>
      </ns0:c>
      <ns0:c r="E1689" s="1">
        <ns0:v>14455.687032499998</ns0:v>
      </ns0:c>
      <ns0:c r="F1689" s="1">
        <ns0:v>2587.5679788175003</ns0:v>
      </ns0:c>
    </ns0:row>
    <ns0:row r="1690" spans="1:6">
      <ns0:c r="A1690" t="s">
        <ns0:v>105</ns0:v>
      </ns0:c>
      <ns0:c r="B1690" t="s">
        <ns0:v>30</ns0:v>
      </ns0:c>
      <ns0:c r="C1690" t="s">
        <ns0:v>107</ns0:v>
      </ns0:c>
      <ns0:c r="D1690" t="s">
        <ns0:v>15</ns0:v>
      </ns0:c>
      <ns0:c r="E1690" s="1">
        <ns0:v>17630.730852040004</ns0:v>
      </ns0:c>
      <ns0:c r="F1690" s="1">
        <ns0:v>3155.9008225151597</ns0:v>
      </ns0:c>
    </ns0:row>
    <ns0:row r="1691" spans="1:6">
      <ns0:c r="A1691" t="s">
        <ns0:v>105</ns0:v>
      </ns0:c>
      <ns0:c r="B1691" t="s">
        <ns0:v>30</ns0:v>
      </ns0:c>
      <ns0:c r="C1691" t="s">
        <ns0:v>108</ns0:v>
      </ns0:c>
      <ns0:c r="D1691" t="s">
        <ns0:v>108</ns0:v>
      </ns0:c>
      <ns0:c r="E1691" s="1">
        <ns0:v>299441.1176647399</ns0:v>
      </ns0:c>
      <ns0:c r="F1691" s="1">
        <ns0:v>15001.999995003473</ns0:v>
      </ns0:c>
    </ns0:row>
    <ns0:row r="1692" spans="1:6">
      <ns0:c r="A1692" t="s">
        <ns0:v>105</ns0:v>
      </ns0:c>
      <ns0:c r="B1692" t="s">
        <ns0:v>30</ns0:v>
      </ns0:c>
      <ns0:c r="C1692" t="s">
        <ns0:v>19</ns0:v>
      </ns0:c>
      <ns0:c r="D1692" t="s">
        <ns0:v>18</ns0:v>
      </ns0:c>
      <ns0:c r="E1692" s="1">
        <ns0:v>261325.58649980003</ns0:v>
      </ns0:c>
      <ns0:c r="F1692" s="1">
        <ns0:v>108972.76957041665</ns0:v>
      </ns0:c>
    </ns0:row>
    <ns0:row r="1693" spans="1:6">
      <ns0:c r="A1693" t="s">
        <ns0:v>105</ns0:v>
      </ns0:c>
      <ns0:c r="B1693" t="s">
        <ns0:v>30</ns0:v>
      </ns0:c>
      <ns0:c r="C1693" t="s">
        <ns0:v>21</ns0:v>
      </ns0:c>
      <ns0:c r="D1693" t="s">
        <ns0:v>15</ns0:v>
      </ns0:c>
      <ns0:c r="E1693" s="1">
        <ns0:v>1162.1557250000001</ns0:v>
      </ns0:c>
      <ns0:c r="F1693" s="1">
        <ns0:v>142.945154175</ns0:v>
      </ns0:c>
    </ns0:row>
    <ns0:row r="1694" spans="1:6">
      <ns0:c r="A1694" t="s">
        <ns0:v>105</ns0:v>
      </ns0:c>
      <ns0:c r="B1694" t="s">
        <ns0:v>30</ns0:v>
      </ns0:c>
      <ns0:c r="C1694" t="s">
        <ns0:v>109</ns0:v>
      </ns0:c>
      <ns0:c r="D1694" t="s">
        <ns0:v>15</ns0:v>
      </ns0:c>
      <ns0:c r="E1694" s="1">
        <ns0:v>300426.6604078029</ns0:v>
      </ns0:c>
      <ns0:c r="F1694" s="1">
        <ns0:v>36952.479230159806</ns0:v>
      </ns0:c>
    </ns0:row>
    <ns0:row r="1695" spans="1:6">
      <ns0:c r="A1695" t="s">
        <ns0:v>105</ns0:v>
      </ns0:c>
      <ns0:c r="B1695" t="s">
        <ns0:v>30</ns0:v>
      </ns0:c>
      <ns0:c r="C1695" t="s">
        <ns0:v>110</ns0:v>
      </ns0:c>
      <ns0:c r="D1695" t="s">
        <ns0:v>15</ns0:v>
      </ns0:c>
      <ns0:c r="E1695" s="1">
        <ns0:v>2554182.3104609791</ns0:v>
      </ns0:c>
      <ns0:c r="F1695" s="1">
        <ns0:v>314164.42418670014</ns0:v>
      </ns0:c>
    </ns0:row>
    <ns0:row r="1696" spans="1:6">
      <ns0:c r="A1696" t="s">
        <ns0:v>105</ns0:v>
      </ns0:c>
      <ns0:c r="B1696" t="s">
        <ns0:v>43</ns0:v>
      </ns0:c>
      <ns0:c r="C1696" t="s">
        <ns0:v>6</ns0:v>
      </ns0:c>
      <ns0:c r="D1696" t="s">
        <ns0:v>7</ns0:v>
      </ns0:c>
      <ns0:c r="E1696" s="1">
        <ns0:v>3090270.1607986735</ns0:v>
      </ns0:c>
      <ns0:c r="F1696" s="1">
        <ns0:v>147096.859654017</ns0:v>
      </ns0:c>
    </ns0:row>
    <ns0:row r="1697" spans="1:6">
      <ns0:c r="A1697" t="s">
        <ns0:v>105</ns0:v>
      </ns0:c>
      <ns0:c r="B1697" t="s">
        <ns0:v>43</ns0:v>
      </ns0:c>
      <ns0:c r="C1697" t="s">
        <ns0:v>8</ns0:v>
      </ns0:c>
      <ns0:c r="D1697" t="s">
        <ns0:v>7</ns0:v>
      </ns0:c>
      <ns0:c r="E1697" s="1">
        <ns0:v>687137.85603537608</ns0:v>
      </ns0:c>
      <ns0:c r="F1697" s="1">
        <ns0:v>32707.761947283903</ns0:v>
      </ns0:c>
    </ns0:row>
    <ns0:row r="1698" spans="1:6">
      <ns0:c r="A1698" t="s">
        <ns0:v>105</ns0:v>
      </ns0:c>
      <ns0:c r="B1698" t="s">
        <ns0:v>43</ns0:v>
      </ns0:c>
      <ns0:c r="C1698" t="s">
        <ns0:v>9</ns0:v>
      </ns0:c>
      <ns0:c r="D1698" t="s">
        <ns0:v>7</ns0:v>
      </ns0:c>
      <ns0:c r="E1698" s="1">
        <ns0:v>145330.75971492997</ns0:v>
      </ns0:c>
      <ns0:c r="F1698" s="1">
        <ns0:v>3909.3974363316174</ns0:v>
      </ns0:c>
    </ns0:row>
    <ns0:row r="1699" spans="1:6">
      <ns0:c r="A1699" t="s">
        <ns0:v>105</ns0:v>
      </ns0:c>
      <ns0:c r="B1699" t="s">
        <ns0:v>43</ns0:v>
      </ns0:c>
      <ns0:c r="C1699" t="s">
        <ns0:v>10</ns0:v>
      </ns0:c>
      <ns0:c r="D1699" t="s">
        <ns0:v>7</ns0:v>
      </ns0:c>
      <ns0:c r="E1699" s="1">
        <ns0:v>45762.462236499996</ns0:v>
      </ns0:c>
      <ns0:c r="F1699" s="1">
        <ns0:v>1231.0102341618499</ns0:v>
      </ns0:c>
    </ns0:row>
    <ns0:row r="1700" spans="1:6">
      <ns0:c r="A1700" t="s">
        <ns0:v>105</ns0:v>
      </ns0:c>
      <ns0:c r="B1700" t="s">
        <ns0:v>43</ns0:v>
      </ns0:c>
      <ns0:c r="C1700" t="s">
        <ns0:v>11</ns0:v>
      </ns0:c>
      <ns0:c r="D1700" t="s">
        <ns0:v>7</ns0:v>
      </ns0:c>
      <ns0:c r="E1700" s="1">
        <ns0:v>628700.09714753495</ns0:v>
      </ns0:c>
      <ns0:c r="F1700" s="1">
        <ns0:v>21878.76338073421</ns0:v>
      </ns0:c>
    </ns0:row>
    <ns0:row r="1701" spans="1:6">
      <ns0:c r="A1701" t="s">
        <ns0:v>105</ns0:v>
      </ns0:c>
      <ns0:c r="B1701" t="s">
        <ns0:v>43</ns0:v>
      </ns0:c>
      <ns0:c r="C1701" t="s">
        <ns0:v>12</ns0:v>
      </ns0:c>
      <ns0:c r="D1701" t="s">
        <ns0:v>7</ns0:v>
      </ns0:c>
      <ns0:c r="E1701" s="1">
        <ns0:v>116952.1965895</ns0:v>
      </ns0:c>
      <ns0:c r="F1701" s="1">
        <ns0:v>4069.9364413145995</ns0:v>
      </ns0:c>
    </ns0:row>
    <ns0:row r="1702" spans="1:6">
      <ns0:c r="A1702" t="s">
        <ns0:v>105</ns0:v>
      </ns0:c>
      <ns0:c r="B1702" t="s">
        <ns0:v>43</ns0:v>
      </ns0:c>
      <ns0:c r="C1702" t="s">
        <ns0:v>13</ns0:v>
      </ns0:c>
      <ns0:c r="D1702" t="s">
        <ns0:v>13</ns0:v>
      </ns0:c>
      <ns0:c r="E1702" s="1">
        <ns0:v>244762.40366874693</ns0:v>
      </ns0:c>
      <ns0:c r="F1702" s="1">
        <ns0:v>12238.120183437351</ns0:v>
      </ns0:c>
    </ns0:row>
    <ns0:row r="1703" spans="1:6">
      <ns0:c r="A1703" t="s">
        <ns0:v>105</ns0:v>
      </ns0:c>
      <ns0:c r="B1703" t="s">
        <ns0:v>43</ns0:v>
      </ns0:c>
      <ns0:c r="C1703" t="s">
        <ns0:v>36</ns0:v>
      </ns0:c>
      <ns0:c r="D1703" t="s">
        <ns0:v>15</ns0:v>
      </ns0:c>
      <ns0:c r="E1703" s="1">
        <ns0:v>2000</ns0:v>
      </ns0:c>
      <ns0:c r="F1703" s="1">
        <ns0:v>358</ns0:v>
      </ns0:c>
    </ns0:row>
    <ns0:row r="1704" spans="1:6">
      <ns0:c r="A1704" t="s">
        <ns0:v>105</ns0:v>
      </ns0:c>
      <ns0:c r="B1704" t="s">
        <ns0:v>43</ns0:v>
      </ns0:c>
      <ns0:c r="C1704" t="s">
        <ns0:v>106</ns0:v>
      </ns0:c>
      <ns0:c r="D1704" t="s">
        <ns0:v>15</ns0:v>
      </ns0:c>
      <ns0:c r="E1704" s="1">
        <ns0:v>29854.7321772</ns0:v>
      </ns0:c>
      <ns0:c r="F1704" s="1">
        <ns0:v>5343.9970597188003</ns0:v>
      </ns0:c>
    </ns0:row>
    <ns0:row r="1705" spans="1:6">
      <ns0:c r="A1705" t="s">
        <ns0:v>105</ns0:v>
      </ns0:c>
      <ns0:c r="B1705" t="s">
        <ns0:v>43</ns0:v>
      </ns0:c>
      <ns0:c r="C1705" t="s">
        <ns0:v>107</ns0:v>
      </ns0:c>
      <ns0:c r="D1705" t="s">
        <ns0:v>15</ns0:v>
      </ns0:c>
      <ns0:c r="E1705" s="1">
        <ns0:v>23788.5649128</ns0:v>
      </ns0:c>
      <ns0:c r="F1705" s="1">
        <ns0:v>4258.1531193912006</ns0:v>
      </ns0:c>
    </ns0:row>
    <ns0:row r="1706" spans="1:6">
      <ns0:c r="A1706" t="s">
        <ns0:v>105</ns0:v>
      </ns0:c>
      <ns0:c r="B1706" t="s">
        <ns0:v>43</ns0:v>
      </ns0:c>
      <ns0:c r="C1706" t="s">
        <ns0:v>108</ns0:v>
      </ns0:c>
      <ns0:c r="D1706" t="s">
        <ns0:v>108</ns0:v>
      </ns0:c>
      <ns0:c r="E1706" s="1">
        <ns0:v>919184.58728111105</ns0:v>
      </ns0:c>
      <ns0:c r="F1706" s="1">
        <ns0:v>46051.147822783678</ns0:v>
      </ns0:c>
    </ns0:row>
    <ns0:row r="1707" spans="1:6">
      <ns0:c r="A1707" t="s">
        <ns0:v>105</ns0:v>
      </ns0:c>
      <ns0:c r="B1707" t="s">
        <ns0:v>43</ns0:v>
      </ns0:c>
      <ns0:c r="C1707" t="s">
        <ns0:v>19</ns0:v>
      </ns0:c>
      <ns0:c r="D1707" t="s">
        <ns0:v>18</ns0:v>
      </ns0:c>
      <ns0:c r="E1707" s="1">
        <ns0:v>162994.27959826699</ns0:v>
      </ns0:c>
      <ns0:c r="F1707" s="1">
        <ns0:v>67968.61459247733</ns0:v>
      </ns0:c>
    </ns0:row>
    <ns0:row r="1708" spans="1:6">
      <ns0:c r="A1708" t="s">
        <ns0:v>105</ns0:v>
      </ns0:c>
      <ns0:c r="B1708" t="s">
        <ns0:v>43</ns0:v>
      </ns0:c>
      <ns0:c r="C1708" t="s">
        <ns0:v>21</ns0:v>
      </ns0:c>
      <ns0:c r="D1708" t="s">
        <ns0:v>15</ns0:v>
      </ns0:c>
      <ns0:c r="E1708" s="1">
        <ns0:v>100.99477960000002</ns0:v>
      </ns0:c>
      <ns0:c r="F1708" s="1">
        <ns0:v>12.422357890800001</ns0:v>
      </ns0:c>
    </ns0:row>
    <ns0:row r="1709" spans="1:6">
      <ns0:c r="A1709" t="s">
        <ns0:v>105</ns0:v>
      </ns0:c>
      <ns0:c r="B1709" t="s">
        <ns0:v>43</ns0:v>
      </ns0:c>
      <ns0:c r="C1709" t="s">
        <ns0:v>109</ns0:v>
      </ns0:c>
      <ns0:c r="D1709" t="s">
        <ns0:v>15</ns0:v>
      </ns0:c>
      <ns0:c r="E1709" s="1">
        <ns0:v>450024.08703528001</ns0:v>
      </ns0:c>
      <ns0:c r="F1709" s="1">
        <ns0:v>55352.962705339443</ns0:v>
      </ns0:c>
    </ns0:row>
    <ns0:row r="1710" spans="1:6">
      <ns0:c r="A1710" t="s">
        <ns0:v>105</ns0:v>
      </ns0:c>
      <ns0:c r="B1710" t="s">
        <ns0:v>43</ns0:v>
      </ns0:c>
      <ns0:c r="C1710" t="s">
        <ns0:v>110</ns0:v>
      </ns0:c>
      <ns0:c r="D1710" t="s">
        <ns0:v>15</ns0:v>
      </ns0:c>
      <ns0:c r="E1710" s="1">
        <ns0:v>879784.69433640176</ns0:v>
      </ns0:c>
      <ns0:c r="F1710" s="1">
        <ns0:v>108213.51740337751</ns0:v>
      </ns0:c>
    </ns0:row>
    <ns0:row r="1711" spans="1:6">
      <ns0:c r="A1711" t="s">
        <ns0:v>105</ns0:v>
      </ns0:c>
      <ns0:c r="B1711" t="s">
        <ns0:v>35</ns0:v>
      </ns0:c>
      <ns0:c r="C1711" t="s">
        <ns0:v>6</ns0:v>
      </ns0:c>
      <ns0:c r="D1711" t="s">
        <ns0:v>7</ns0:v>
      </ns0:c>
      <ns0:c r="E1711" s="1">
        <ns0:v>2638588.764641752</ns0:v>
      </ns0:c>
      <ns0:c r="F1711" s="1">
        <ns0:v>125596.82519694742</ns0:v>
      </ns0:c>
    </ns0:row>
    <ns0:row r="1712" spans="1:6">
      <ns0:c r="A1712" t="s">
        <ns0:v>105</ns0:v>
      </ns0:c>
      <ns0:c r="B1712" t="s">
        <ns0:v>35</ns0:v>
      </ns0:c>
      <ns0:c r="C1712" t="s">
        <ns0:v>8</ns0:v>
      </ns0:c>
      <ns0:c r="D1712" t="s">
        <ns0:v>7</ns0:v>
      </ns0:c>
      <ns0:c r="E1712" s="1">
        <ns0:v>710757.73350473982</ns0:v>
      </ns0:c>
      <ns0:c r="F1712" s="1">
        <ns0:v>33832.068114825597</ns0:v>
      </ns0:c>
    </ns0:row>
    <ns0:row r="1713" spans="1:6">
      <ns0:c r="A1713" t="s">
        <ns0:v>105</ns0:v>
      </ns0:c>
      <ns0:c r="B1713" t="s">
        <ns0:v>35</ns0:v>
      </ns0:c>
      <ns0:c r="C1713" t="s">
        <ns0:v>9</ns0:v>
      </ns0:c>
      <ns0:c r="D1713" t="s">
        <ns0:v>7</ns0:v>
      </ns0:c>
      <ns0:c r="E1713" s="1">
        <ns0:v>137665.39009534</ns0:v>
      </ns0:c>
      <ns0:c r="F1713" s="1">
        <ns0:v>3703.1989935646457</ns0:v>
      </ns0:c>
    </ns0:row>
    <ns0:row r="1714" spans="1:6">
      <ns0:c r="A1714" t="s">
        <ns0:v>105</ns0:v>
      </ns0:c>
      <ns0:c r="B1714" t="s">
        <ns0:v>35</ns0:v>
      </ns0:c>
      <ns0:c r="C1714" t="s">
        <ns0:v>10</ns0:v>
      </ns0:c>
      <ns0:c r="D1714" t="s">
        <ns0:v>7</ns0:v>
      </ns0:c>
      <ns0:c r="E1714" s="1">
        <ns0:v>15768.630847300001</ns0:v>
      </ns0:c>
      <ns0:c r="F1714" s="1">
        <ns0:v>424.17616979236982</ns0:v>
      </ns0:c>
    </ns0:row>
    <ns0:row r="1715" spans="1:6">
      <ns0:c r="A1715" t="s">
        <ns0:v>105</ns0:v>
      </ns0:c>
      <ns0:c r="B1715" t="s">
        <ns0:v>35</ns0:v>
      </ns0:c>
      <ns0:c r="C1715" t="s">
        <ns0:v>11</ns0:v>
      </ns0:c>
      <ns0:c r="D1715" t="s">
        <ns0:v>7</ns0:v>
      </ns0:c>
      <ns0:c r="E1715" s="1">
        <ns0:v>1292524.0804725699</ns0:v>
      </ns0:c>
      <ns0:c r="F1715" s="1">
        <ns0:v>44979.838000445438</ns0:v>
      </ns0:c>
    </ns0:row>
    <ns0:row r="1716" spans="1:6">
      <ns0:c r="A1716" t="s">
        <ns0:v>105</ns0:v>
      </ns0:c>
      <ns0:c r="B1716" t="s">
        <ns0:v>35</ns0:v>
      </ns0:c>
      <ns0:c r="C1716" t="s">
        <ns0:v>12</ns0:v>
      </ns0:c>
      <ns0:c r="D1716" t="s">
        <ns0:v>7</ns0:v>
      </ns0:c>
      <ns0:c r="E1716" s="1">
        <ns0:v>94906.685779549982</ns0:v>
      </ns0:c>
      <ns0:c r="F1716" s="1">
        <ns0:v>3302.7526651283383</ns0:v>
      </ns0:c>
    </ns0:row>
    <ns0:row r="1717" spans="1:6">
      <ns0:c r="A1717" t="s">
        <ns0:v>105</ns0:v>
      </ns0:c>
      <ns0:c r="B1717" t="s">
        <ns0:v>35</ns0:v>
      </ns0:c>
      <ns0:c r="C1717" t="s">
        <ns0:v>13</ns0:v>
      </ns0:c>
      <ns0:c r="D1717" t="s">
        <ns0:v>13</ns0:v>
      </ns0:c>
      <ns0:c r="E1717" s="1">
        <ns0:v>201369.68843568</ns0:v>
      </ns0:c>
      <ns0:c r="F1717" s="1">
        <ns0:v>10068.484421783998</ns0:v>
      </ns0:c>
    </ns0:row>
    <ns0:row r="1718" spans="1:6">
      <ns0:c r="A1718" t="s">
        <ns0:v>105</ns0:v>
      </ns0:c>
      <ns0:c r="B1718" t="s">
        <ns0:v>35</ns0:v>
      </ns0:c>
      <ns0:c r="C1718" t="s">
        <ns0:v>36</ns0:v>
      </ns0:c>
      <ns0:c r="D1718" t="s">
        <ns0:v>15</ns0:v>
      </ns0:c>
      <ns0:c r="E1718" s="1">
        <ns0:v>1.5495749999999999</ns0:v>
      </ns0:c>
      <ns0:c r="F1718" s="1">
        <ns0:v>0.27737392499999997</ns0:v>
      </ns0:c>
    </ns0:row>
    <ns0:row r="1719" spans="1:6">
      <ns0:c r="A1719" t="s">
        <ns0:v>105</ns0:v>
      </ns0:c>
      <ns0:c r="B1719" t="s">
        <ns0:v>35</ns0:v>
      </ns0:c>
      <ns0:c r="C1719" t="s">
        <ns0:v>106</ns0:v>
      </ns0:c>
      <ns0:c r="D1719" t="s">
        <ns0:v>15</ns0:v>
      </ns0:c>
      <ns0:c r="E1719" s="1">
        <ns0:v>24357.459137000002</ns0:v>
      </ns0:c>
      <ns0:c r="F1719" s="1">
        <ns0:v>4359.9851855229999</ns0:v>
      </ns0:c>
    </ns0:row>
    <ns0:row r="1720" spans="1:6">
      <ns0:c r="A1720" t="s">
        <ns0:v>105</ns0:v>
      </ns0:c>
      <ns0:c r="B1720" t="s">
        <ns0:v>35</ns0:v>
      </ns0:c>
      <ns0:c r="C1720" t="s">
        <ns0:v>107</ns0:v>
      </ns0:c>
      <ns0:c r="D1720" t="s">
        <ns0:v>15</ns0:v>
      </ns0:c>
      <ns0:c r="E1720" s="1">
        <ns0:v>11886.16032318</ns0:v>
      </ns0:c>
      <ns0:c r="F1720" s="1">
        <ns0:v>2127.6226978492205</ns0:v>
      </ns0:c>
    </ns0:row>
    <ns0:row r="1721" spans="1:6">
      <ns0:c r="A1721" t="s">
        <ns0:v>105</ns0:v>
      </ns0:c>
      <ns0:c r="B1721" t="s">
        <ns0:v>35</ns0:v>
      </ns0:c>
      <ns0:c r="C1721" t="s">
        <ns0:v>108</ns0:v>
      </ns0:c>
      <ns0:c r="D1721" t="s">
        <ns0:v>108</ns0:v>
      </ns0:c>
      <ns0:c r="E1721" s="1">
        <ns0:v>902539.53541840019</ns0:v>
      </ns0:c>
      <ns0:c r="F1721" s="1">
        <ns0:v>45217.230724461813</ns0:v>
      </ns0:c>
    </ns0:row>
    <ns0:row r="1722" spans="1:6">
      <ns0:c r="A1722" t="s">
        <ns0:v>105</ns0:v>
      </ns0:c>
      <ns0:c r="B1722" t="s">
        <ns0:v>35</ns0:v>
      </ns0:c>
      <ns0:c r="C1722" t="s">
        <ns0:v>19</ns0:v>
      </ns0:c>
      <ns0:c r="D1722" t="s">
        <ns0:v>18</ns0:v>
      </ns0:c>
      <ns0:c r="E1722" s="1">
        <ns0:v>153619.70380298002</ns0:v>
      </ns0:c>
      <ns0:c r="F1722" s="1">
        <ns0:v>64059.416485842659</ns0:v>
      </ns0:c>
    </ns0:row>
    <ns0:row r="1723" spans="1:6">
      <ns0:c r="A1723" t="s">
        <ns0:v>105</ns0:v>
      </ns0:c>
      <ns0:c r="B1723" t="s">
        <ns0:v>35</ns0:v>
      </ns0:c>
      <ns0:c r="C1723" t="s">
        <ns0:v>21</ns0:v>
      </ns0:c>
      <ns0:c r="D1723" t="s">
        <ns0:v>15</ns0:v>
      </ns0:c>
      <ns0:c r="E1723" s="1">
        <ns0:v>59138.662570799999</ns0:v>
      </ns0:c>
      <ns0:c r="F1723" s="1">
        <ns0:v>7274.0554962083988</ns0:v>
      </ns0:c>
    </ns0:row>
    <ns0:row r="1724" spans="1:6">
      <ns0:c r="A1724" t="s">
        <ns0:v>105</ns0:v>
      </ns0:c>
      <ns0:c r="B1724" t="s">
        <ns0:v>35</ns0:v>
      </ns0:c>
      <ns0:c r="C1724" t="s">
        <ns0:v>22</ns0:v>
      </ns0:c>
      <ns0:c r="D1724" t="s">
        <ns0:v>15</ns0:v>
      </ns0:c>
      <ns0:c r="E1724" s="1">
        <ns0:v>28.254799999999999</ns0:v>
      </ns0:c>
      <ns0:c r="F1724" s="1">
        <ns0:v>3.4753403999999999</ns0:v>
      </ns0:c>
    </ns0:row>
    <ns0:row r="1725" spans="1:6">
      <ns0:c r="A1725" t="s">
        <ns0:v>105</ns0:v>
      </ns0:c>
      <ns0:c r="B1725" t="s">
        <ns0:v>35</ns0:v>
      </ns0:c>
      <ns0:c r="C1725" t="s">
        <ns0:v>109</ns0:v>
      </ns0:c>
      <ns0:c r="D1725" t="s">
        <ns0:v>15</ns0:v>
      </ns0:c>
      <ns0:c r="E1725" s="1">
        <ns0:v>211056.92476352002</ns0:v>
      </ns0:c>
      <ns0:c r="F1725" s="1">
        <ns0:v>25960.001745912963</ns0:v>
      </ns0:c>
    </ns0:row>
    <ns0:row r="1726" spans="1:6">
      <ns0:c r="A1726" t="s">
        <ns0:v>105</ns0:v>
      </ns0:c>
      <ns0:c r="B1726" t="s">
        <ns0:v>35</ns0:v>
      </ns0:c>
      <ns0:c r="C1726" t="s">
        <ns0:v>110</ns0:v>
      </ns0:c>
      <ns0:c r="D1726" t="s">
        <ns0:v>15</ns0:v>
      </ns0:c>
      <ns0:c r="E1726" s="1">
        <ns0:v>615715.3007316991</ns0:v>
      </ns0:c>
      <ns0:c r="F1726" s="1">
        <ns0:v>75732.981989998982</ns0:v>
      </ns0:c>
    </ns0:row>
    <ns0:row r="1727" spans="1:6">
      <ns0:c r="A1727" t="s">
        <ns0:v>105</ns0:v>
      </ns0:c>
      <ns0:c r="B1727" t="s">
        <ns0:v>64</ns0:v>
      </ns0:c>
      <ns0:c r="C1727" t="s">
        <ns0:v>6</ns0:v>
      </ns0:c>
      <ns0:c r="D1727" t="s">
        <ns0:v>7</ns0:v>
      </ns0:c>
      <ns0:c r="E1727" s="1">
        <ns0:v>3131086.9750353685</ns0:v>
      </ns0:c>
      <ns0:c r="F1727" s="1">
        <ns0:v>149039.74001168358</ns0:v>
      </ns0:c>
    </ns0:row>
    <ns0:row r="1728" spans="1:6">
      <ns0:c r="A1728" t="s">
        <ns0:v>105</ns0:v>
      </ns0:c>
      <ns0:c r="B1728" t="s">
        <ns0:v>64</ns0:v>
      </ns0:c>
      <ns0:c r="C1728" t="s">
        <ns0:v>8</ns0:v>
      </ns0:c>
      <ns0:c r="D1728" t="s">
        <ns0:v>7</ns0:v>
      </ns0:c>
      <ns0:c r="E1728" s="1">
        <ns0:v>587764.58096525888</ns0:v>
      </ns0:c>
      <ns0:c r="F1728" s="1">
        <ns0:v>27977.594053946334</ns0:v>
      </ns0:c>
    </ns0:row>
    <ns0:row r="1729" spans="1:6">
      <ns0:c r="A1729" t="s">
        <ns0:v>105</ns0:v>
      </ns0:c>
      <ns0:c r="B1729" t="s">
        <ns0:v>64</ns0:v>
      </ns0:c>
      <ns0:c r="C1729" t="s">
        <ns0:v>9</ns0:v>
      </ns0:c>
      <ns0:c r="D1729" t="s">
        <ns0:v>7</ns0:v>
      </ns0:c>
      <ns0:c r="E1729" s="1">
        <ns0:v>106845.075866838</ns0:v>
      </ns0:c>
      <ns0:c r="F1729" s="1">
        <ns0:v>2874.1325408179423</ns0:v>
      </ns0:c>
    </ns0:row>
    <ns0:row r="1730" spans="1:6">
      <ns0:c r="A1730" t="s">
        <ns0:v>105</ns0:v>
      </ns0:c>
      <ns0:c r="B1730" t="s">
        <ns0:v>64</ns0:v>
      </ns0:c>
      <ns0:c r="C1730" t="s">
        <ns0:v>10</ns0:v>
      </ns0:c>
      <ns0:c r="D1730" t="s">
        <ns0:v>7</ns0:v>
      </ns0:c>
      <ns0:c r="E1730" s="1">
        <ns0:v>15272.481019999999</ns0:v>
      </ns0:c>
      <ns0:c r="F1730" s="1">
        <ns0:v>410.82973943800005</ns0:v>
      </ns0:c>
    </ns0:row>
    <ns0:row r="1731" spans="1:6">
      <ns0:c r="A1731" t="s">
        <ns0:v>105</ns0:v>
      </ns0:c>
      <ns0:c r="B1731" t="s">
        <ns0:v>64</ns0:v>
      </ns0:c>
      <ns0:c r="C1731" t="s">
        <ns0:v>11</ns0:v>
      </ns0:c>
      <ns0:c r="D1731" t="s">
        <ns0:v>7</ns0:v>
      </ns0:c>
      <ns0:c r="E1731" s="1">
        <ns0:v>141430.79783486997</ns0:v>
      </ns0:c>
      <ns0:c r="F1731" s="1">
        <ns0:v>4921.7917646534752</ns0:v>
      </ns0:c>
    </ns0:row>
    <ns0:row r="1732" spans="1:6">
      <ns0:c r="A1732" t="s">
        <ns0:v>105</ns0:v>
      </ns0:c>
      <ns0:c r="B1732" t="s">
        <ns0:v>64</ns0:v>
      </ns0:c>
      <ns0:c r="C1732" t="s">
        <ns0:v>12</ns0:v>
      </ns0:c>
      <ns0:c r="D1732" t="s">
        <ns0:v>7</ns0:v>
      </ns0:c>
      <ns0:c r="E1732" s="1">
        <ns0:v>12877.51958</ns0:v>
      </ns0:c>
      <ns0:c r="F1732" s="1">
        <ns0:v>448.13768138400002</ns0:v>
      </ns0:c>
    </ns0:row>
    <ns0:row r="1733" spans="1:6">
      <ns0:c r="A1733" t="s">
        <ns0:v>105</ns0:v>
      </ns0:c>
      <ns0:c r="B1733" t="s">
        <ns0:v>64</ns0:v>
      </ns0:c>
      <ns0:c r="C1733" t="s">
        <ns0:v>13</ns0:v>
      </ns0:c>
      <ns0:c r="D1733" t="s">
        <ns0:v>13</ns0:v>
      </ns0:c>
      <ns0:c r="E1733" s="1">
        <ns0:v>214620.87510913605</ns0:v>
      </ns0:c>
      <ns0:c r="F1733" s="1">
        <ns0:v>10731.0437554568</ns0:v>
      </ns0:c>
    </ns0:row>
    <ns0:row r="1734" spans="1:6">
      <ns0:c r="A1734" t="s">
        <ns0:v>105</ns0:v>
      </ns0:c>
      <ns0:c r="B1734" t="s">
        <ns0:v>64</ns0:v>
      </ns0:c>
      <ns0:c r="C1734" t="s">
        <ns0:v>106</ns0:v>
      </ns0:c>
      <ns0:c r="D1734" t="s">
        <ns0:v>15</ns0:v>
      </ns0:c>
      <ns0:c r="E1734" s="1">
        <ns0:v>17174.64620155</ns0:v>
      </ns0:c>
      <ns0:c r="F1734" s="1">
        <ns0:v>3074.2616700774497</ns0:v>
      </ns0:c>
    </ns0:row>
    <ns0:row r="1735" spans="1:6">
      <ns0:c r="A1735" t="s">
        <ns0:v>105</ns0:v>
      </ns0:c>
      <ns0:c r="B1735" t="s">
        <ns0:v>64</ns0:v>
      </ns0:c>
      <ns0:c r="C1735" t="s">
        <ns0:v>107</ns0:v>
      </ns0:c>
      <ns0:c r="D1735" t="s">
        <ns0:v>15</ns0:v>
      </ns0:c>
      <ns0:c r="E1735" s="1">
        <ns0:v>17972.874129685002</ns0:v>
      </ns0:c>
      <ns0:c r="F1735" s="1">
        <ns0:v>3217.1444692136138</ns0:v>
      </ns0:c>
    </ns0:row>
    <ns0:row r="1736" spans="1:6">
      <ns0:c r="A1736" t="s">
        <ns0:v>105</ns0:v>
      </ns0:c>
      <ns0:c r="B1736" t="s">
        <ns0:v>64</ns0:v>
      </ns0:c>
      <ns0:c r="C1736" t="s">
        <ns0:v>108</ns0:v>
      </ns0:c>
      <ns0:c r="D1736" t="s">
        <ns0:v>108</ns0:v>
      </ns0:c>
      <ns0:c r="E1736" s="1">
        <ns0:v>451425.92376174295</ns0:v>
      </ns0:c>
      <ns0:c r="F1736" s="1">
        <ns0:v>22616.438780463319</ns0:v>
      </ns0:c>
    </ns0:row>
    <ns0:row r="1737" spans="1:6">
      <ns0:c r="A1737" t="s">
        <ns0:v>105</ns0:v>
      </ns0:c>
      <ns0:c r="B1737" t="s">
        <ns0:v>64</ns0:v>
      </ns0:c>
      <ns0:c r="C1737" t="s">
        <ns0:v>19</ns0:v>
      </ns0:c>
      <ns0:c r="D1737" t="s">
        <ns0:v>18</ns0:v>
      </ns0:c>
      <ns0:c r="E1737" s="1">
        <ns0:v>256052.652099978</ns0:v>
      </ns0:c>
      <ns0:c r="F1737" s="1">
        <ns0:v>106773.95592569087</ns0:v>
      </ns0:c>
    </ns0:row>
    <ns0:row r="1738" spans="1:6">
      <ns0:c r="A1738" t="s">
        <ns0:v>105</ns0:v>
      </ns0:c>
      <ns0:c r="B1738" t="s">
        <ns0:v>64</ns0:v>
      </ns0:c>
      <ns0:c r="C1738" t="s">
        <ns0:v>21</ns0:v>
      </ns0:c>
      <ns0:c r="D1738" t="s">
        <ns0:v>15</ns0:v>
      </ns0:c>
      <ns0:c r="E1738" s="1">
        <ns0:v>924.56698957499998</ns0:v>
      </ns0:c>
      <ns0:c r="F1738" s="1">
        <ns0:v>113.721739717725</ns0:v>
      </ns0:c>
    </ns0:row>
    <ns0:row r="1739" spans="1:6">
      <ns0:c r="A1739" t="s">
        <ns0:v>105</ns0:v>
      </ns0:c>
      <ns0:c r="B1739" t="s">
        <ns0:v>64</ns0:v>
      </ns0:c>
      <ns0:c r="C1739" t="s">
        <ns0:v>109</ns0:v>
      </ns0:c>
      <ns0:c r="D1739" t="s">
        <ns0:v>15</ns0:v>
      </ns0:c>
      <ns0:c r="E1739" s="1">
        <ns0:v>353338.85271184595</ns0:v>
      </ns0:c>
      <ns0:c r="F1739" s="1">
        <ns0:v>43460.678883557084</ns0:v>
      </ns0:c>
    </ns0:row>
    <ns0:row r="1740" spans="1:6">
      <ns0:c r="A1740" t="s">
        <ns0:v>105</ns0:v>
      </ns0:c>
      <ns0:c r="B1740" t="s">
        <ns0:v>64</ns0:v>
      </ns0:c>
      <ns0:c r="C1740" t="s">
        <ns0:v>110</ns0:v>
      </ns0:c>
      <ns0:c r="D1740" t="s">
        <ns0:v>15</ns0:v>
      </ns0:c>
      <ns0:c r="E1740" s="1">
        <ns0:v>1745849.2328583854</ns0:v>
      </ns0:c>
      <ns0:c r="F1740" s="1">
        <ns0:v>214739.4556415813</ns0:v>
      </ns0:c>
    </ns0:row>
    <ns0:row r="1741" spans="1:6">
      <ns0:c r="A1741" t="s">
        <ns0:v>105</ns0:v>
      </ns0:c>
      <ns0:c r="B1741" t="s">
        <ns0:v>94</ns0:v>
      </ns0:c>
      <ns0:c r="C1741" t="s">
        <ns0:v>6</ns0:v>
      </ns0:c>
      <ns0:c r="D1741" t="s">
        <ns0:v>7</ns0:v>
      </ns0:c>
      <ns0:c r="E1741" s="1">
        <ns0:v>2422537.0312275132</ns0:v>
      </ns0:c>
      <ns0:c r="F1741" s="1">
        <ns0:v>115312.76268642963</ns0:v>
      </ns0:c>
    </ns0:row>
    <ns0:row r="1742" spans="1:6">
      <ns0:c r="A1742" t="s">
        <ns0:v>105</ns0:v>
      </ns0:c>
      <ns0:c r="B1742" t="s">
        <ns0:v>94</ns0:v>
      </ns0:c>
      <ns0:c r="C1742" t="s">
        <ns0:v>8</ns0:v>
      </ns0:c>
      <ns0:c r="D1742" t="s">
        <ns0:v>7</ns0:v>
      </ns0:c>
      <ns0:c r="E1742" s="1">
        <ns0:v>801546.86573452083</ns0:v>
      </ns0:c>
      <ns0:c r="F1742" s="1">
        <ns0:v>38153.630808963215</ns0:v>
      </ns0:c>
    </ns0:row>
    <ns0:row r="1743" spans="1:6">
      <ns0:c r="A1743" t="s">
        <ns0:v>105</ns0:v>
      </ns0:c>
      <ns0:c r="B1743" t="s">
        <ns0:v>94</ns0:v>
      </ns0:c>
      <ns0:c r="C1743" t="s">
        <ns0:v>9</ns0:v>
      </ns0:c>
      <ns0:c r="D1743" t="s">
        <ns0:v>7</ns0:v>
      </ns0:c>
      <ns0:c r="E1743" s="1">
        <ns0:v>126740.95006002</ns0:v>
      </ns0:c>
      <ns0:c r="F1743" s="1">
        <ns0:v>3409.3315566145384</ns0:v>
      </ns0:c>
    </ns0:row>
    <ns0:row r="1744" spans="1:6">
      <ns0:c r="A1744" t="s">
        <ns0:v>105</ns0:v>
      </ns0:c>
      <ns0:c r="B1744" t="s">
        <ns0:v>94</ns0:v>
      </ns0:c>
      <ns0:c r="C1744" t="s">
        <ns0:v>10</ns0:v>
      </ns0:c>
      <ns0:c r="D1744" t="s">
        <ns0:v>7</ns0:v>
      </ns0:c>
      <ns0:c r="E1744" s="1">
        <ns0:v>24171.117980299998</ns0:v>
      </ns0:c>
      <ns0:c r="F1744" s="1">
        <ns0:v>650.20307367007013</ns0:v>
      </ns0:c>
    </ns0:row>
    <ns0:row r="1745" spans="1:6">
      <ns0:c r="A1745" t="s">
        <ns0:v>105</ns0:v>
      </ns0:c>
      <ns0:c r="B1745" t="s">
        <ns0:v>94</ns0:v>
      </ns0:c>
      <ns0:c r="C1745" t="s">
        <ns0:v>11</ns0:v>
      </ns0:c>
      <ns0:c r="D1745" t="s">
        <ns0:v>7</ns0:v>
      </ns0:c>
      <ns0:c r="E1745" s="1">
        <ns0:v>783420.77532628004</ns0:v>
      </ns0:c>
      <ns0:c r="F1745" s="1">
        <ns0:v>27263.042981354549</ns0:v>
      </ns0:c>
    </ns0:row>
    <ns0:row r="1746" spans="1:6">
      <ns0:c r="A1746" t="s">
        <ns0:v>105</ns0:v>
      </ns0:c>
      <ns0:c r="B1746" t="s">
        <ns0:v>94</ns0:v>
      </ns0:c>
      <ns0:c r="C1746" t="s">
        <ns0:v>12</ns0:v>
      </ns0:c>
      <ns0:c r="D1746" t="s">
        <ns0:v>7</ns0:v>
      </ns0:c>
      <ns0:c r="E1746" s="1">
        <ns0:v>70940.202823499974</ns0:v>
      </ns0:c>
      <ns0:c r="F1746" s="1">
        <ns0:v>2468.719058257801</ns0:v>
      </ns0:c>
    </ns0:row>
    <ns0:row r="1747" spans="1:6">
      <ns0:c r="A1747" t="s">
        <ns0:v>105</ns0:v>
      </ns0:c>
      <ns0:c r="B1747" t="s">
        <ns0:v>94</ns0:v>
      </ns0:c>
      <ns0:c r="C1747" t="s">
        <ns0:v>13</ns0:v>
      </ns0:c>
      <ns0:c r="D1747" t="s">
        <ns0:v>13</ns0:v>
      </ns0:c>
      <ns0:c r="E1747" s="1">
        <ns0:v>224716.05066650407</ns0:v>
      </ns0:c>
      <ns0:c r="F1747" s="1">
        <ns0:v>11235.802533325199</ns0:v>
      </ns0:c>
    </ns0:row>
    <ns0:row r="1748" spans="1:6">
      <ns0:c r="A1748" t="s">
        <ns0:v>105</ns0:v>
      </ns0:c>
      <ns0:c r="B1748" t="s">
        <ns0:v>94</ns0:v>
      </ns0:c>
      <ns0:c r="C1748" t="s">
        <ns0:v>106</ns0:v>
      </ns0:c>
      <ns0:c r="D1748" t="s">
        <ns0:v>15</ns0:v>
      </ns0:c>
      <ns0:c r="E1748" s="1">
        <ns0:v>24879.433684199998</ns0:v>
      </ns0:c>
      <ns0:c r="F1748" s="1">
        <ns0:v>4453.4186294718002</ns0:v>
      </ns0:c>
    </ns0:row>
    <ns0:row r="1749" spans="1:6">
      <ns0:c r="A1749" t="s">
        <ns0:v>105</ns0:v>
      </ns0:c>
      <ns0:c r="B1749" t="s">
        <ns0:v>94</ns0:v>
      </ns0:c>
      <ns0:c r="C1749" t="s">
        <ns0:v>107</ns0:v>
      </ns0:c>
      <ns0:c r="D1749" t="s">
        <ns0:v>15</ns0:v>
      </ns0:c>
      <ns0:c r="E1749" s="1">
        <ns0:v>15767.523791379999</ns0:v>
      </ns0:c>
      <ns0:c r="F1749" s="1">
        <ns0:v>2822.38675865702</ns0:v>
      </ns0:c>
    </ns0:row>
    <ns0:row r="1750" spans="1:6">
      <ns0:c r="A1750" t="s">
        <ns0:v>105</ns0:v>
      </ns0:c>
      <ns0:c r="B1750" t="s">
        <ns0:v>94</ns0:v>
      </ns0:c>
      <ns0:c r="C1750" t="s">
        <ns0:v>108</ns0:v>
      </ns0:c>
      <ns0:c r="D1750" t="s">
        <ns0:v>108</ns0:v>
      </ns0:c>
      <ns0:c r="E1750" s="1">
        <ns0:v>797622.17837319011</ns0:v>
      </ns0:c>
      <ns0:c r="F1750" s="1">
        <ns0:v>39960.871136496819</ns0:v>
      </ns0:c>
    </ns0:row>
    <ns0:row r="1751" spans="1:6">
      <ns0:c r="A1751" t="s">
        <ns0:v>105</ns0:v>
      </ns0:c>
      <ns0:c r="B1751" t="s">
        <ns0:v>94</ns0:v>
      </ns0:c>
      <ns0:c r="C1751" t="s">
        <ns0:v>19</ns0:v>
      </ns0:c>
      <ns0:c r="D1751" t="s">
        <ns0:v>18</ns0:v>
      </ns0:c>
      <ns0:c r="E1751" s="1">
        <ns0:v>108963.40773747001</ns0:v>
      </ns0:c>
      <ns0:c r="F1751" s="1">
        <ns0:v>45437.741026524986</ns0:v>
      </ns0:c>
    </ns0:row>
    <ns0:row r="1752" spans="1:6">
      <ns0:c r="A1752" t="s">
        <ns0:v>105</ns0:v>
      </ns0:c>
      <ns0:c r="B1752" t="s">
        <ns0:v>94</ns0:v>
      </ns0:c>
      <ns0:c r="C1752" t="s">
        <ns0:v>21</ns0:v>
      </ns0:c>
      <ns0:c r="D1752" t="s">
        <ns0:v>15</ns0:v>
      </ns0:c>
      <ns0:c r="E1752" s="1">
        <ns0:v>65.863973999999999</ns0:v>
      </ns0:c>
      <ns0:c r="F1752" s="1">
        <ns0:v>8.1012688019999999</ns0:v>
      </ns0:c>
    </ns0:row>
    <ns0:row r="1753" spans="1:6">
      <ns0:c r="A1753" t="s">
        <ns0:v>105</ns0:v>
      </ns0:c>
      <ns0:c r="B1753" t="s">
        <ns0:v>94</ns0:v>
      </ns0:c>
      <ns0:c r="C1753" t="s">
        <ns0:v>109</ns0:v>
      </ns0:c>
      <ns0:c r="D1753" t="s">
        <ns0:v>15</ns0:v>
      </ns0:c>
      <ns0:c r="E1753" s="1">
        <ns0:v>194825.44083399998</ns0:v>
      </ns0:c>
      <ns0:c r="F1753" s="1">
        <ns0:v>23963.529222582005</ns0:v>
      </ns0:c>
    </ns0:row>
    <ns0:row r="1754" spans="1:6">
      <ns0:c r="A1754" t="s">
        <ns0:v>105</ns0:v>
      </ns0:c>
      <ns0:c r="B1754" t="s">
        <ns0:v>94</ns0:v>
      </ns0:c>
      <ns0:c r="C1754" t="s">
        <ns0:v>110</ns0:v>
      </ns0:c>
      <ns0:c r="D1754" t="s">
        <ns0:v>15</ns0:v>
      </ns0:c>
      <ns0:c r="E1754" s="1">
        <ns0:v>612549.80074722541</ns0:v>
      </ns0:c>
      <ns0:c r="F1754" s="1">
        <ns0:v>75343.625491908693</ns0:v>
      </ns0:c>
    </ns0:row>
    <ns0:row r="1755" spans="1:6">
      <ns0:c r="A1755" t="s">
        <ns0:v>105</ns0:v>
      </ns0:c>
      <ns0:c r="B1755" t="s">
        <ns0:v>27</ns0:v>
      </ns0:c>
      <ns0:c r="C1755" t="s">
        <ns0:v>6</ns0:v>
      </ns0:c>
      <ns0:c r="D1755" t="s">
        <ns0:v>7</ns0:v>
      </ns0:c>
      <ns0:c r="E1755" s="1">
        <ns0:v>2496973.4450793024</ns0:v>
      </ns0:c>
      <ns0:c r="F1755" s="1">
        <ns0:v>118855.93598577497</ns0:v>
      </ns0:c>
    </ns0:row>
    <ns0:row r="1756" spans="1:6">
      <ns0:c r="A1756" t="s">
        <ns0:v>105</ns0:v>
      </ns0:c>
      <ns0:c r="B1756" t="s">
        <ns0:v>27</ns0:v>
      </ns0:c>
      <ns0:c r="C1756" t="s">
        <ns0:v>8</ns0:v>
      </ns0:c>
      <ns0:c r="D1756" t="s">
        <ns0:v>7</ns0:v>
      </ns0:c>
      <ns0:c r="E1756" s="1">
        <ns0:v>595557.86762988369</ns0:v>
      </ns0:c>
      <ns0:c r="F1756" s="1">
        <ns0:v>28348.554499182486</ns0:v>
      </ns0:c>
    </ns0:row>
    <ns0:row r="1757" spans="1:6">
      <ns0:c r="A1757" t="s">
        <ns0:v>105</ns0:v>
      </ns0:c>
      <ns0:c r="B1757" t="s">
        <ns0:v>27</ns0:v>
      </ns0:c>
      <ns0:c r="C1757" t="s">
        <ns0:v>9</ns0:v>
      </ns0:c>
      <ns0:c r="D1757" t="s">
        <ns0:v>7</ns0:v>
      </ns0:c>
      <ns0:c r="E1757" s="1">
        <ns0:v>89472.482437373998</ns0:v>
      </ns0:c>
      <ns0:c r="F1757" s="1">
        <ns0:v>2406.8097775653609</ns0:v>
      </ns0:c>
    </ns0:row>
    <ns0:row r="1758" spans="1:6">
      <ns0:c r="A1758" t="s">
        <ns0:v>105</ns0:v>
      </ns0:c>
      <ns0:c r="B1758" t="s">
        <ns0:v>27</ns0:v>
      </ns0:c>
      <ns0:c r="C1758" t="s">
        <ns0:v>10</ns0:v>
      </ns0:c>
      <ns0:c r="D1758" t="s">
        <ns0:v>7</ns0:v>
      </ns0:c>
      <ns0:c r="E1758" s="1">
        <ns0:v>43245.481034999997</ns0:v>
      </ns0:c>
      <ns0:c r="F1758" s="1">
        <ns0:v>1163.3034398415</ns0:v>
      </ns0:c>
    </ns0:row>
    <ns0:row r="1759" spans="1:6">
      <ns0:c r="A1759" t="s">
        <ns0:v>105</ns0:v>
      </ns0:c>
      <ns0:c r="B1759" t="s">
        <ns0:v>27</ns0:v>
      </ns0:c>
      <ns0:c r="C1759" t="s">
        <ns0:v>11</ns0:v>
      </ns0:c>
      <ns0:c r="D1759" t="s">
        <ns0:v>7</ns0:v>
      </ns0:c>
      <ns0:c r="E1759" s="1">
        <ns0:v>187545.60894093203</ns0:v>
      </ns0:c>
      <ns0:c r="F1759" s="1">
        <ns0:v>6526.5871911444328</ns0:v>
      </ns0:c>
    </ns0:row>
    <ns0:row r="1760" spans="1:6">
      <ns0:c r="A1760" t="s">
        <ns0:v>105</ns0:v>
      </ns0:c>
      <ns0:c r="B1760" t="s">
        <ns0:v>27</ns0:v>
      </ns0:c>
      <ns0:c r="C1760" t="s">
        <ns0:v>12</ns0:v>
      </ns0:c>
      <ns0:c r="D1760" t="s">
        <ns0:v>7</ns0:v>
      </ns0:c>
      <ns0:c r="E1760" s="1">
        <ns0:v>25467.4828103</ns0:v>
      </ns0:c>
      <ns0:c r="F1760" s="1">
        <ns0:v>886.26840179843987</ns0:v>
      </ns0:c>
    </ns0:row>
    <ns0:row r="1761" spans="1:6">
      <ns0:c r="A1761" t="s">
        <ns0:v>105</ns0:v>
      </ns0:c>
      <ns0:c r="B1761" t="s">
        <ns0:v>27</ns0:v>
      </ns0:c>
      <ns0:c r="C1761" t="s">
        <ns0:v>13</ns0:v>
      </ns0:c>
      <ns0:c r="D1761" t="s">
        <ns0:v>13</ns0:v>
      </ns0:c>
      <ns0:c r="E1761" s="1">
        <ns0:v>245887.56107665109</ns0:v>
      </ns0:c>
      <ns0:c r="F1761" s="1">
        <ns0:v>12294.378053832552</ns0:v>
      </ns0:c>
    </ns0:row>
    <ns0:row r="1762" spans="1:6">
      <ns0:c r="A1762" t="s">
        <ns0:v>105</ns0:v>
      </ns0:c>
      <ns0:c r="B1762" t="s">
        <ns0:v>27</ns0:v>
      </ns0:c>
      <ns0:c r="C1762" t="s">
        <ns0:v>106</ns0:v>
      </ns0:c>
      <ns0:c r="D1762" t="s">
        <ns0:v>15</ns0:v>
      </ns0:c>
      <ns0:c r="E1762" s="1">
        <ns0:v>15605.0143623</ns0:v>
      </ns0:c>
      <ns0:c r="F1762" s="1">
        <ns0:v>2793.2975708516992</ns0:v>
      </ns0:c>
    </ns0:row>
    <ns0:row r="1763" spans="1:6">
      <ns0:c r="A1763" t="s">
        <ns0:v>105</ns0:v>
      </ns0:c>
      <ns0:c r="B1763" t="s">
        <ns0:v>27</ns0:v>
      </ns0:c>
      <ns0:c r="C1763" t="s">
        <ns0:v>107</ns0:v>
      </ns0:c>
      <ns0:c r="D1763" t="s">
        <ns0:v>15</ns0:v>
      </ns0:c>
      <ns0:c r="E1763" s="1">
        <ns0:v>16418.282605580003</ns0:v>
      </ns0:c>
      <ns0:c r="F1763" s="1">
        <ns0:v>2938.8725863988202</ns0:v>
      </ns0:c>
    </ns0:row>
    <ns0:row r="1764" spans="1:6">
      <ns0:c r="A1764" t="s">
        <ns0:v>105</ns0:v>
      </ns0:c>
      <ns0:c r="B1764" t="s">
        <ns0:v>27</ns0:v>
      </ns0:c>
      <ns0:c r="C1764" t="s">
        <ns0:v>108</ns0:v>
      </ns0:c>
      <ns0:c r="D1764" t="s">
        <ns0:v>108</ns0:v>
      </ns0:c>
      <ns0:c r="E1764" s="1">
        <ns0:v>617366.15212235821</ns0:v>
      </ns0:c>
      <ns0:c r="F1764" s="1">
        <ns0:v>30930.044221330128</ns0:v>
      </ns0:c>
    </ns0:row>
    <ns0:row r="1765" spans="1:6">
      <ns0:c r="A1765" t="s">
        <ns0:v>105</ns0:v>
      </ns0:c>
      <ns0:c r="B1765" t="s">
        <ns0:v>27</ns0:v>
      </ns0:c>
      <ns0:c r="C1765" t="s">
        <ns0:v>19</ns0:v>
      </ns0:c>
      <ns0:c r="D1765" t="s">
        <ns0:v>18</ns0:v>
      </ns0:c>
      <ns0:c r="E1765" s="1">
        <ns0:v>167705.37462767903</ns0:v>
      </ns0:c>
      <ns0:c r="F1765" s="1">
        <ns0:v>69933.14121974213</ns0:v>
      </ns0:c>
    </ns0:row>
    <ns0:row r="1766" spans="1:6">
      <ns0:c r="A1766" t="s">
        <ns0:v>105</ns0:v>
      </ns0:c>
      <ns0:c r="B1766" t="s">
        <ns0:v>27</ns0:v>
      </ns0:c>
      <ns0:c r="C1766" t="s">
        <ns0:v>21</ns0:v>
      </ns0:c>
      <ns0:c r="D1766" t="s">
        <ns0:v>15</ns0:v>
      </ns0:c>
      <ns0:c r="E1766" s="1">
        <ns0:v>1415.3264082999999</ns0:v>
      </ns0:c>
      <ns0:c r="F1766" s="1">
        <ns0:v>174.08514822089998</ns0:v>
      </ns0:c>
    </ns0:row>
    <ns0:row r="1767" spans="1:6">
      <ns0:c r="A1767" t="s">
        <ns0:v>105</ns0:v>
      </ns0:c>
      <ns0:c r="B1767" t="s">
        <ns0:v>27</ns0:v>
      </ns0:c>
      <ns0:c r="C1767" t="s">
        <ns0:v>109</ns0:v>
      </ns0:c>
      <ns0:c r="D1767" t="s">
        <ns0:v>15</ns0:v>
      </ns0:c>
      <ns0:c r="E1767" s="1">
        <ns0:v>355487.19164489099</ns0:v>
      </ns0:c>
      <ns0:c r="F1767" s="1">
        <ns0:v>43724.924572321615</ns0:v>
      </ns0:c>
    </ns0:row>
    <ns0:row r="1768" spans="1:6">
      <ns0:c r="A1768" t="s">
        <ns0:v>105</ns0:v>
      </ns0:c>
      <ns0:c r="B1768" t="s">
        <ns0:v>27</ns0:v>
      </ns0:c>
      <ns0:c r="C1768" t="s">
        <ns0:v>110</ns0:v>
      </ns0:c>
      <ns0:c r="D1768" t="s">
        <ns0:v>15</ns0:v>
      </ns0:c>
      <ns0:c r="E1768" s="1">
        <ns0:v>1145378.9348096461</ns0:v>
      </ns0:c>
      <ns0:c r="F1768" s="1">
        <ns0:v>140881.60898158629</ns0:v>
      </ns0:c>
    </ns0:row>
    <ns0:row r="1769" spans="1:6">
      <ns0:c r="A1769" t="s">
        <ns0:v>105</ns0:v>
      </ns0:c>
      <ns0:c r="B1769" t="s">
        <ns0:v>95</ns0:v>
      </ns0:c>
      <ns0:c r="C1769" t="s">
        <ns0:v>6</ns0:v>
      </ns0:c>
      <ns0:c r="D1769" t="s">
        <ns0:v>7</ns0:v>
      </ns0:c>
      <ns0:c r="E1769" s="1">
        <ns0:v>2461331.85432103</ns0:v>
      </ns0:c>
      <ns0:c r="F1769" s="1">
        <ns0:v>117159.39626568106</ns0:v>
      </ns0:c>
    </ns0:row>
    <ns0:row r="1770" spans="1:6">
      <ns0:c r="A1770" t="s">
        <ns0:v>105</ns0:v>
      </ns0:c>
      <ns0:c r="B1770" t="s">
        <ns0:v>95</ns0:v>
      </ns0:c>
      <ns0:c r="C1770" t="s">
        <ns0:v>8</ns0:v>
      </ns0:c>
      <ns0:c r="D1770" t="s">
        <ns0:v>7</ns0:v>
      </ns0:c>
      <ns0:c r="E1770" s="1">
        <ns0:v>454809.55015708093</ns0:v>
      </ns0:c>
      <ns0:c r="F1770" s="1">
        <ns0:v>21648.934587477055</ns0:v>
      </ns0:c>
    </ns0:row>
    <ns0:row r="1771" spans="1:6">
      <ns0:c r="A1771" t="s">
        <ns0:v>105</ns0:v>
      </ns0:c>
      <ns0:c r="B1771" t="s">
        <ns0:v>95</ns0:v>
      </ns0:c>
      <ns0:c r="C1771" t="s">
        <ns0:v>9</ns0:v>
      </ns0:c>
      <ns0:c r="D1771" t="s">
        <ns0:v>7</ns0:v>
      </ns0:c>
      <ns0:c r="E1771" s="1">
        <ns0:v>126034.557931164</ns0:v>
      </ns0:c>
      <ns0:c r="F1771" s="1">
        <ns0:v>3390.329608348311</ns0:v>
      </ns0:c>
    </ns0:row>
    <ns0:row r="1772" spans="1:6">
      <ns0:c r="A1772" t="s">
        <ns0:v>105</ns0:v>
      </ns0:c>
      <ns0:c r="B1772" t="s">
        <ns0:v>95</ns0:v>
      </ns0:c>
      <ns0:c r="C1772" t="s">
        <ns0:v>10</ns0:v>
      </ns0:c>
      <ns0:c r="D1772" t="s">
        <ns0:v>7</ns0:v>
      </ns0:c>
      <ns0:c r="E1772" s="1">
        <ns0:v>33017.267282149995</ns0:v>
      </ns0:c>
      <ns0:c r="F1772" s="1">
        <ns0:v>888.16448988983507</ns0:v>
      </ns0:c>
    </ns0:row>
    <ns0:row r="1773" spans="1:6">
      <ns0:c r="A1773" t="s">
        <ns0:v>105</ns0:v>
      </ns0:c>
      <ns0:c r="B1773" t="s">
        <ns0:v>95</ns0:v>
      </ns0:c>
      <ns0:c r="C1773" t="s">
        <ns0:v>11</ns0:v>
      </ns0:c>
      <ns0:c r="D1773" t="s">
        <ns0:v>7</ns0:v>
      </ns0:c>
      <ns0:c r="E1773" s="1">
        <ns0:v>870141.16842037567</ns0:v>
      </ns0:c>
      <ns0:c r="F1773" s="1">
        <ns0:v>30280.912661029077</ns0:v>
      </ns0:c>
    </ns0:row>
    <ns0:row r="1774" spans="1:6">
      <ns0:c r="A1774" t="s">
        <ns0:v>105</ns0:v>
      </ns0:c>
      <ns0:c r="B1774" t="s">
        <ns0:v>95</ns0:v>
      </ns0:c>
      <ns0:c r="C1774" t="s">
        <ns0:v>12</ns0:v>
      </ns0:c>
      <ns0:c r="D1774" t="s">
        <ns0:v>7</ns0:v>
      </ns0:c>
      <ns0:c r="E1774" s="1">
        <ns0:v>119883.87067775</ns0:v>
      </ns0:c>
      <ns0:c r="F1774" s="1">
        <ns0:v>4171.9586995856998</ns0:v>
      </ns0:c>
    </ns0:row>
    <ns0:row r="1775" spans="1:6">
      <ns0:c r="A1775" t="s">
        <ns0:v>105</ns0:v>
      </ns0:c>
      <ns0:c r="B1775" t="s">
        <ns0:v>95</ns0:v>
      </ns0:c>
      <ns0:c r="C1775" t="s">
        <ns0:v>13</ns0:v>
      </ns0:c>
      <ns0:c r="D1775" t="s">
        <ns0:v>13</ns0:v>
      </ns0:c>
      <ns0:c r="E1775" s="1">
        <ns0:v>227054.90552922699</ns0:v>
      </ns0:c>
      <ns0:c r="F1775" s="1">
        <ns0:v>11352.74527646135</ns0:v>
      </ns0:c>
    </ns0:row>
    <ns0:row r="1776" spans="1:6">
      <ns0:c r="A1776" t="s">
        <ns0:v>105</ns0:v>
      </ns0:c>
      <ns0:c r="B1776" t="s">
        <ns0:v>95</ns0:v>
      </ns0:c>
      <ns0:c r="C1776" t="s">
        <ns0:v>106</ns0:v>
      </ns0:c>
      <ns0:c r="D1776" t="s">
        <ns0:v>15</ns0:v>
      </ns0:c>
      <ns0:c r="E1776" s="1">
        <ns0:v>23113.565506849998</ns0:v>
      </ns0:c>
      <ns0:c r="F1776" s="1">
        <ns0:v>4137.3282257261499</ns0:v>
      </ns0:c>
    </ns0:row>
    <ns0:row r="1777" spans="1:6">
      <ns0:c r="A1777" t="s">
        <ns0:v>105</ns0:v>
      </ns0:c>
      <ns0:c r="B1777" t="s">
        <ns0:v>95</ns0:v>
      </ns0:c>
      <ns0:c r="C1777" t="s">
        <ns0:v>107</ns0:v>
      </ns0:c>
      <ns0:c r="D1777" t="s">
        <ns0:v>15</ns0:v>
      </ns0:c>
      <ns0:c r="E1777" s="1">
        <ns0:v>10406.754497559998</ns0:v>
      </ns0:c>
      <ns0:c r="F1777" s="1">
        <ns0:v>1862.8090550632396</ns0:v>
      </ns0:c>
    </ns0:row>
    <ns0:row r="1778" spans="1:6">
      <ns0:c r="A1778" t="s">
        <ns0:v>105</ns0:v>
      </ns0:c>
      <ns0:c r="B1778" t="s">
        <ns0:v>95</ns0:v>
      </ns0:c>
      <ns0:c r="C1778" t="s">
        <ns0:v>108</ns0:v>
      </ns0:c>
      <ns0:c r="D1778" t="s">
        <ns0:v>108</ns0:v>
      </ns0:c>
      <ns0:c r="E1778" s="1">
        <ns0:v>834828.34587313782</ns0:v>
      </ns0:c>
      <ns0:c r="F1778" s="1">
        <ns0:v>41824.900128244211</ns0:v>
      </ns0:c>
    </ns0:row>
    <ns0:row r="1779" spans="1:6">
      <ns0:c r="A1779" t="s">
        <ns0:v>105</ns0:v>
      </ns0:c>
      <ns0:c r="B1779" t="s">
        <ns0:v>95</ns0:v>
      </ns0:c>
      <ns0:c r="C1779" t="s">
        <ns0:v>19</ns0:v>
      </ns0:c>
      <ns0:c r="D1779" t="s">
        <ns0:v>18</ns0:v>
      </ns0:c>
      <ns0:c r="E1779" s="1">
        <ns0:v>111178.39192572499</ns0:v>
      </ns0:c>
      <ns0:c r="F1779" s="1">
        <ns0:v>46361.389433027318</ns0:v>
      </ns0:c>
    </ns0:row>
    <ns0:row r="1780" spans="1:6">
      <ns0:c r="A1780" t="s">
        <ns0:v>105</ns0:v>
      </ns0:c>
      <ns0:c r="B1780" t="s">
        <ns0:v>95</ns0:v>
      </ns0:c>
      <ns0:c r="C1780" t="s">
        <ns0:v>109</ns0:v>
      </ns0:c>
      <ns0:c r="D1780" t="s">
        <ns0:v>15</ns0:v>
      </ns0:c>
      <ns0:c r="E1780" s="1">
        <ns0:v>245317.98058033999</ns0:v>
      </ns0:c>
      <ns0:c r="F1780" s="1">
        <ns0:v>30174.111611381806</ns0:v>
      </ns0:c>
    </ns0:row>
    <ns0:row r="1781" spans="1:6">
      <ns0:c r="A1781" t="s">
        <ns0:v>105</ns0:v>
      </ns0:c>
      <ns0:c r="B1781" t="s">
        <ns0:v>95</ns0:v>
      </ns0:c>
      <ns0:c r="C1781" t="s">
        <ns0:v>110</ns0:v>
      </ns0:c>
      <ns0:c r="D1781" t="s">
        <ns0:v>15</ns0:v>
      </ns0:c>
      <ns0:c r="E1781" s="1">
        <ns0:v>457138.15670872497</ns0:v>
      </ns0:c>
      <ns0:c r="F1781" s="1">
        <ns0:v>56227.993275173212</ns0:v>
      </ns0:c>
    </ns0:row>
    <ns0:row r="1782" spans="1:6">
      <ns0:c r="A1782" t="s">
        <ns0:v>105</ns0:v>
      </ns0:c>
      <ns0:c r="B1782" t="s">
        <ns0:v>28</ns0:v>
      </ns0:c>
      <ns0:c r="C1782" t="s">
        <ns0:v>6</ns0:v>
      </ns0:c>
      <ns0:c r="D1782" t="s">
        <ns0:v>7</ns0:v>
      </ns0:c>
      <ns0:c r="E1782" s="1">
        <ns0:v>2510065.4266702854</ns0:v>
      </ns0:c>
      <ns0:c r="F1782" s="1">
        <ns0:v>119479.11430950565</ns0:v>
      </ns0:c>
    </ns0:row>
    <ns0:row r="1783" spans="1:6">
      <ns0:c r="A1783" t="s">
        <ns0:v>105</ns0:v>
      </ns0:c>
      <ns0:c r="B1783" t="s">
        <ns0:v>28</ns0:v>
      </ns0:c>
      <ns0:c r="C1783" t="s">
        <ns0:v>8</ns0:v>
      </ns0:c>
      <ns0:c r="D1783" t="s">
        <ns0:v>7</ns0:v>
      </ns0:c>
      <ns0:c r="E1783" s="1">
        <ns0:v>520097.43971510004</ns0:v>
      </ns0:c>
      <ns0:c r="F1783" s="1">
        <ns0:v>24756.638130438765</ns0:v>
      </ns0:c>
    </ns0:row>
    <ns0:row r="1784" spans="1:6">
      <ns0:c r="A1784" t="s">
        <ns0:v>105</ns0:v>
      </ns0:c>
      <ns0:c r="B1784" t="s">
        <ns0:v>28</ns0:v>
      </ns0:c>
      <ns0:c r="C1784" t="s">
        <ns0:v>9</ns0:v>
      </ns0:c>
      <ns0:c r="D1784" t="s">
        <ns0:v>7</ns0:v>
      </ns0:c>
      <ns0:c r="E1784" s="1">
        <ns0:v>101469.32415936998</ns0:v>
      </ns0:c>
      <ns0:c r="F1784" s="1">
        <ns0:v>2729.5248198870536</ns0:v>
      </ns0:c>
    </ns0:row>
    <ns0:row r="1785" spans="1:6">
      <ns0:c r="A1785" t="s">
        <ns0:v>105</ns0:v>
      </ns0:c>
      <ns0:c r="B1785" t="s">
        <ns0:v>28</ns0:v>
      </ns0:c>
      <ns0:c r="C1785" t="s">
        <ns0:v>10</ns0:v>
      </ns0:c>
      <ns0:c r="D1785" t="s">
        <ns0:v>7</ns0:v>
      </ns0:c>
      <ns0:c r="E1785" s="1">
        <ns0:v>33826.759799599997</ns0:v>
      </ns0:c>
      <ns0:c r="F1785" s="1">
        <ns0:v>909.93983860923993</ns0:v>
      </ns0:c>
    </ns0:row>
    <ns0:row r="1786" spans="1:6">
      <ns0:c r="A1786" t="s">
        <ns0:v>105</ns0:v>
      </ns0:c>
      <ns0:c r="B1786" t="s">
        <ns0:v>28</ns0:v>
      </ns0:c>
      <ns0:c r="C1786" t="s">
        <ns0:v>11</ns0:v>
      </ns0:c>
      <ns0:c r="D1786" t="s">
        <ns0:v>7</ns0:v>
      </ns0:c>
      <ns0:c r="E1786" s="1">
        <ns0:v>439449.07491923205</ns0:v>
      </ns0:c>
      <ns0:c r="F1786" s="1">
        <ns0:v>15292.827807189275</ns0:v>
      </ns0:c>
    </ns0:row>
    <ns0:row r="1787" spans="1:6">
      <ns0:c r="A1787" t="s">
        <ns0:v>105</ns0:v>
      </ns0:c>
      <ns0:c r="B1787" t="s">
        <ns0:v>28</ns0:v>
      </ns0:c>
      <ns0:c r="C1787" t="s">
        <ns0:v>12</ns0:v>
      </ns0:c>
      <ns0:c r="D1787" t="s">
        <ns0:v>7</ns0:v>
      </ns0:c>
      <ns0:c r="E1787" s="1">
        <ns0:v>44963.883417500008</ns0:v>
      </ns0:c>
      <ns0:c r="F1787" s="1">
        <ns0:v>1564.743142929</ns0:v>
      </ns0:c>
    </ns0:row>
    <ns0:row r="1788" spans="1:6">
      <ns0:c r="A1788" t="s">
        <ns0:v>105</ns0:v>
      </ns0:c>
      <ns0:c r="B1788" t="s">
        <ns0:v>28</ns0:v>
      </ns0:c>
      <ns0:c r="C1788" t="s">
        <ns0:v>13</ns0:v>
      </ns0:c>
      <ns0:c r="D1788" t="s">
        <ns0:v>13</ns0:v>
      </ns0:c>
      <ns0:c r="E1788" s="1">
        <ns0:v>232495.70809078196</ns0:v>
      </ns0:c>
      <ns0:c r="F1788" s="1">
        <ns0:v>11624.785404539103</ns0:v>
      </ns0:c>
    </ns0:row>
    <ns0:row r="1789" spans="1:6">
      <ns0:c r="A1789" t="s">
        <ns0:v>105</ns0:v>
      </ns0:c>
      <ns0:c r="B1789" t="s">
        <ns0:v>28</ns0:v>
      </ns0:c>
      <ns0:c r="C1789" t="s">
        <ns0:v>106</ns0:v>
      </ns0:c>
      <ns0:c r="D1789" t="s">
        <ns0:v>15</ns0:v>
      </ns0:c>
      <ns0:c r="E1789" s="1">
        <ns0:v>20175.286254800001</ns0:v>
      </ns0:c>
      <ns0:c r="F1789" s="1">
        <ns0:v>3611.3762396091997</ns0:v>
      </ns0:c>
    </ns0:row>
    <ns0:row r="1790" spans="1:6">
      <ns0:c r="A1790" t="s">
        <ns0:v>105</ns0:v>
      </ns0:c>
      <ns0:c r="B1790" t="s">
        <ns0:v>28</ns0:v>
      </ns0:c>
      <ns0:c r="C1790" t="s">
        <ns0:v>107</ns0:v>
      </ns0:c>
      <ns0:c r="D1790" t="s">
        <ns0:v>15</ns0:v>
      </ns0:c>
      <ns0:c r="E1790" s="1">
        <ns0:v>12663.95941433</ns0:v>
      </ns0:c>
      <ns0:c r="F1790" s="1">
        <ns0:v>2266.8487351650697</ns0:v>
      </ns0:c>
    </ns0:row>
    <ns0:row r="1791" spans="1:6">
      <ns0:c r="A1791" t="s">
        <ns0:v>105</ns0:v>
      </ns0:c>
      <ns0:c r="B1791" t="s">
        <ns0:v>28</ns0:v>
      </ns0:c>
      <ns0:c r="C1791" t="s">
        <ns0:v>108</ns0:v>
      </ns0:c>
      <ns0:c r="D1791" t="s">
        <ns0:v>108</ns0:v>
      </ns0:c>
      <ns0:c r="E1791" s="1">
        <ns0:v>718855.56493431609</ns0:v>
      </ns0:c>
      <ns0:c r="F1791" s="1">
        <ns0:v>36014.663803209209</ns0:v>
      </ns0:c>
    </ns0:row>
    <ns0:row r="1792" spans="1:6">
      <ns0:c r="A1792" t="s">
        <ns0:v>105</ns0:v>
      </ns0:c>
      <ns0:c r="B1792" t="s">
        <ns0:v>28</ns0:v>
      </ns0:c>
      <ns0:c r="C1792" t="s">
        <ns0:v>19</ns0:v>
      </ns0:c>
      <ns0:c r="D1792" t="s">
        <ns0:v>18</ns0:v>
      </ns0:c>
      <ns0:c r="E1792" s="1">
        <ns0:v>128666.33809606502</ns0:v>
      </ns0:c>
      <ns0:c r="F1792" s="1">
        <ns0:v>53653.862986059095</ns0:v>
      </ns0:c>
    </ns0:row>
    <ns0:row r="1793" spans="1:6">
      <ns0:c r="A1793" t="s">
        <ns0:v>105</ns0:v>
      </ns0:c>
      <ns0:c r="B1793" t="s">
        <ns0:v>28</ns0:v>
      </ns0:c>
      <ns0:c r="C1793" t="s">
        <ns0:v>22</ns0:v>
      </ns0:c>
      <ns0:c r="D1793" t="s">
        <ns0:v>15</ns0:v>
      </ns0:c>
      <ns0:c r="E1793" s="1">
        <ns0:v>5300</ns0:v>
      </ns0:c>
      <ns0:c r="F1793" s="1">
        <ns0:v>651.9</ns0:v>
      </ns0:c>
    </ns0:row>
    <ns0:row r="1794" spans="1:6">
      <ns0:c r="A1794" t="s">
        <ns0:v>105</ns0:v>
      </ns0:c>
      <ns0:c r="B1794" t="s">
        <ns0:v>28</ns0:v>
      </ns0:c>
      <ns0:c r="C1794" t="s">
        <ns0:v>109</ns0:v>
      </ns0:c>
      <ns0:c r="D1794" t="s">
        <ns0:v>15</ns0:v>
      </ns0:c>
      <ns0:c r="E1794" s="1">
        <ns0:v>264862.71894783998</ns0:v>
      </ns0:c>
      <ns0:c r="F1794" s="1">
        <ns0:v>32578.114430584319</ns0:v>
      </ns0:c>
    </ns0:row>
    <ns0:row r="1795" spans="1:6">
      <ns0:c r="A1795" t="s">
        <ns0:v>105</ns0:v>
      </ns0:c>
      <ns0:c r="B1795" t="s">
        <ns0:v>28</ns0:v>
      </ns0:c>
      <ns0:c r="C1795" t="s">
        <ns0:v>110</ns0:v>
      </ns0:c>
      <ns0:c r="D1795" t="s">
        <ns0:v>15</ns0:v>
      </ns0:c>
      <ns0:c r="E1795" s="1">
        <ns0:v>779876.17038434872</ns0:v>
      </ns0:c>
      <ns0:c r="F1795" s="1">
        <ns0:v>95924.768957274966</ns0:v>
      </ns0:c>
    </ns0:row>
    <ns0:row r="1796" spans="1:6">
      <ns0:c r="A1796" t="s">
        <ns0:v>105</ns0:v>
      </ns0:c>
      <ns0:c r="B1796" t="s">
        <ns0:v>55</ns0:v>
      </ns0:c>
      <ns0:c r="C1796" t="s">
        <ns0:v>6</ns0:v>
      </ns0:c>
      <ns0:c r="D1796" t="s">
        <ns0:v>7</ns0:v>
      </ns0:c>
      <ns0:c r="E1796" s="1">
        <ns0:v>2308639.5895666806</ns0:v>
      </ns0:c>
      <ns0:c r="F1796" s="1">
        <ns0:v>109891.24446337404</ns0:v>
      </ns0:c>
    </ns0:row>
    <ns0:row r="1797" spans="1:6">
      <ns0:c r="A1797" t="s">
        <ns0:v>105</ns0:v>
      </ns0:c>
      <ns0:c r="B1797" t="s">
        <ns0:v>55</ns0:v>
      </ns0:c>
      <ns0:c r="C1797" t="s">
        <ns0:v>8</ns0:v>
      </ns0:c>
      <ns0:c r="D1797" t="s">
        <ns0:v>7</ns0:v>
      </ns0:c>
      <ns0:c r="E1797" s="1">
        <ns0:v>989103.58229546994</ns0:v>
      </ns0:c>
      <ns0:c r="F1797" s="1">
        <ns0:v>47081.330517264374</ns0:v>
      </ns0:c>
    </ns0:row>
    <ns0:row r="1798" spans="1:6">
      <ns0:c r="A1798" t="s">
        <ns0:v>105</ns0:v>
      </ns0:c>
      <ns0:c r="B1798" t="s">
        <ns0:v>55</ns0:v>
      </ns0:c>
      <ns0:c r="C1798" t="s">
        <ns0:v>9</ns0:v>
      </ns0:c>
      <ns0:c r="D1798" t="s">
        <ns0:v>7</ns0:v>
      </ns0:c>
      <ns0:c r="E1798" s="1">
        <ns0:v>86384.777743923987</ns0:v>
      </ns0:c>
      <ns0:c r="F1798" s="1">
        <ns0:v>2323.7505213115546</ns0:v>
      </ns0:c>
    </ns0:row>
    <ns0:row r="1799" spans="1:6">
      <ns0:c r="A1799" t="s">
        <ns0:v>105</ns0:v>
      </ns0:c>
      <ns0:c r="B1799" t="s">
        <ns0:v>55</ns0:v>
      </ns0:c>
      <ns0:c r="C1799" t="s">
        <ns0:v>10</ns0:v>
      </ns0:c>
      <ns0:c r="D1799" t="s">
        <ns0:v>7</ns0:v>
      </ns0:c>
      <ns0:c r="E1799" s="1">
        <ns0:v>42477.578013000006</ns0:v>
      </ns0:c>
      <ns0:c r="F1799" s="1">
        <ns0:v>1142.6468485497003</ns0:v>
      </ns0:c>
    </ns0:row>
    <ns0:row r="1800" spans="1:6">
      <ns0:c r="A1800" t="s">
        <ns0:v>105</ns0:v>
      </ns0:c>
      <ns0:c r="B1800" t="s">
        <ns0:v>55</ns0:v>
      </ns0:c>
      <ns0:c r="C1800" t="s">
        <ns0:v>11</ns0:v>
      </ns0:c>
      <ns0:c r="D1800" t="s">
        <ns0:v>7</ns0:v>
      </ns0:c>
      <ns0:c r="E1800" s="1">
        <ns0:v>149669.23985265195</ns0:v>
      </ns0:c>
      <ns0:c r="F1800" s="1">
        <ns0:v>5208.4895468722907</ns0:v>
      </ns0:c>
    </ns0:row>
    <ns0:row r="1801" spans="1:6">
      <ns0:c r="A1801" t="s">
        <ns0:v>105</ns0:v>
      </ns0:c>
      <ns0:c r="B1801" t="s">
        <ns0:v>55</ns0:v>
      </ns0:c>
      <ns0:c r="C1801" t="s">
        <ns0:v>12</ns0:v>
      </ns0:c>
      <ns0:c r="D1801" t="s">
        <ns0:v>7</ns0:v>
      </ns0:c>
      <ns0:c r="E1801" s="1">
        <ns0:v>24936.2561762</ns0:v>
      </ns0:c>
      <ns0:c r="F1801" s="1">
        <ns0:v>867.78171493176001</ns0:v>
      </ns0:c>
    </ns0:row>
    <ns0:row r="1802" spans="1:6">
      <ns0:c r="A1802" t="s">
        <ns0:v>105</ns0:v>
      </ns0:c>
      <ns0:c r="B1802" t="s">
        <ns0:v>55</ns0:v>
      </ns0:c>
      <ns0:c r="C1802" t="s">
        <ns0:v>13</ns0:v>
      </ns0:c>
      <ns0:c r="D1802" t="s">
        <ns0:v>13</ns0:v>
      </ns0:c>
      <ns0:c r="E1802" s="1">
        <ns0:v>222445.56518691199</ns0:v>
      </ns0:c>
      <ns0:c r="F1802" s="1">
        <ns0:v>11122.278259345592</ns0:v>
      </ns0:c>
    </ns0:row>
    <ns0:row r="1803" spans="1:6">
      <ns0:c r="A1803" t="s">
        <ns0:v>105</ns0:v>
      </ns0:c>
      <ns0:c r="B1803" t="s">
        <ns0:v>55</ns0:v>
      </ns0:c>
      <ns0:c r="C1803" t="s">
        <ns0:v>25</ns0:v>
      </ns0:c>
      <ns0:c r="D1803" t="s">
        <ns0:v>15</ns0:v>
      </ns0:c>
      <ns0:c r="E1803" s="1">
        <ns0:v>168</ns0:v>
      </ns0:c>
      <ns0:c r="F1803" s="1">
        <ns0:v>30.071999999999999</ns0:v>
      </ns0:c>
    </ns0:row>
    <ns0:row r="1804" spans="1:6">
      <ns0:c r="A1804" t="s">
        <ns0:v>105</ns0:v>
      </ns0:c>
      <ns0:c r="B1804" t="s">
        <ns0:v>55</ns0:v>
      </ns0:c>
      <ns0:c r="C1804" t="s">
        <ns0:v>106</ns0:v>
      </ns0:c>
      <ns0:c r="D1804" t="s">
        <ns0:v>15</ns0:v>
      </ns0:c>
      <ns0:c r="E1804" s="1">
        <ns0:v>15856.880999999999</ns0:v>
      </ns0:c>
      <ns0:c r="F1804" s="1">
        <ns0:v>2838.381699</ns0:v>
      </ns0:c>
    </ns0:row>
    <ns0:row r="1805" spans="1:6">
      <ns0:c r="A1805" t="s">
        <ns0:v>105</ns0:v>
      </ns0:c>
      <ns0:c r="B1805" t="s">
        <ns0:v>55</ns0:v>
      </ns0:c>
      <ns0:c r="C1805" t="s">
        <ns0:v>107</ns0:v>
      </ns0:c>
      <ns0:c r="D1805" t="s">
        <ns0:v>15</ns0:v>
      </ns0:c>
      <ns0:c r="E1805" s="1">
        <ns0:v>16760.22850754</ns0:v>
      </ns0:c>
      <ns0:c r="F1805" s="1">
        <ns0:v>3000.0809028496592</ns0:v>
      </ns0:c>
    </ns0:row>
    <ns0:row r="1806" spans="1:6">
      <ns0:c r="A1806" t="s">
        <ns0:v>105</ns0:v>
      </ns0:c>
      <ns0:c r="B1806" t="s">
        <ns0:v>55</ns0:v>
      </ns0:c>
      <ns0:c r="C1806" t="s">
        <ns0:v>108</ns0:v>
      </ns0:c>
      <ns0:c r="D1806" t="s">
        <ns0:v>108</ns0:v>
      </ns0:c>
      <ns0:c r="E1806" s="1">
        <ns0:v>540517.75849034812</ns0:v>
      </ns0:c>
      <ns0:c r="F1806" s="1">
        <ns0:v>27079.939700366427</ns0:v>
      </ns0:c>
    </ns0:row>
    <ns0:row r="1807" spans="1:6">
      <ns0:c r="A1807" t="s">
        <ns0:v>105</ns0:v>
      </ns0:c>
      <ns0:c r="B1807" t="s">
        <ns0:v>55</ns0:v>
      </ns0:c>
      <ns0:c r="C1807" t="s">
        <ns0:v>19</ns0:v>
      </ns0:c>
      <ns0:c r="D1807" t="s">
        <ns0:v>18</ns0:v>
      </ns0:c>
      <ns0:c r="E1807" s="1">
        <ns0:v>153729.97882611598</ns0:v>
      </ns0:c>
      <ns0:c r="F1807" s="1">
        <ns0:v>64105.40117049039</ns0:v>
      </ns0:c>
    </ns0:row>
    <ns0:row r="1808" spans="1:6">
      <ns0:c r="A1808" t="s">
        <ns0:v>105</ns0:v>
      </ns0:c>
      <ns0:c r="B1808" t="s">
        <ns0:v>55</ns0:v>
      </ns0:c>
      <ns0:c r="C1808" t="s">
        <ns0:v>21</ns0:v>
      </ns0:c>
      <ns0:c r="D1808" t="s">
        <ns0:v>15</ns0:v>
      </ns0:c>
      <ns0:c r="E1808" s="1">
        <ns0:v>886.82938879999995</ns0:v>
      </ns0:c>
      <ns0:c r="F1808" s="1">
        <ns0:v>109.0800148224</ns0:v>
      </ns0:c>
    </ns0:row>
    <ns0:row r="1809" spans="1:6">
      <ns0:c r="A1809" t="s">
        <ns0:v>105</ns0:v>
      </ns0:c>
      <ns0:c r="B1809" t="s">
        <ns0:v>55</ns0:v>
      </ns0:c>
      <ns0:c r="C1809" t="s">
        <ns0:v>109</ns0:v>
      </ns0:c>
      <ns0:c r="D1809" t="s">
        <ns0:v>15</ns0:v>
      </ns0:c>
      <ns0:c r="E1809" s="1">
        <ns0:v>286713.13374317414</ns0:v>
      </ns0:c>
      <ns0:c r="F1809" s="1">
        <ns0:v>35265.715450410411</ns0:v>
      </ns0:c>
    </ns0:row>
    <ns0:row r="1810" spans="1:6">
      <ns0:c r="A1810" t="s">
        <ns0:v>105</ns0:v>
      </ns0:c>
      <ns0:c r="B1810" t="s">
        <ns0:v>55</ns0:v>
      </ns0:c>
      <ns0:c r="C1810" t="s">
        <ns0:v>110</ns0:v>
      </ns0:c>
      <ns0:c r="D1810" t="s">
        <ns0:v>15</ns0:v>
      </ns0:c>
      <ns0:c r="E1810" s="1">
        <ns0:v>954717.43496809597</ns0:v>
      </ns0:c>
      <ns0:c r="F1810" s="1">
        <ns0:v>117430.24450107598</ns0:v>
      </ns0:c>
    </ns0:row>
    <ns0:row r="1811" spans="1:6">
      <ns0:c r="A1811" t="s">
        <ns0:v>105</ns0:v>
      </ns0:c>
      <ns0:c r="B1811" t="s">
        <ns0:v>46</ns0:v>
      </ns0:c>
      <ns0:c r="C1811" t="s">
        <ns0:v>6</ns0:v>
      </ns0:c>
      <ns0:c r="D1811" t="s">
        <ns0:v>7</ns0:v>
      </ns0:c>
      <ns0:c r="E1811" s="1">
        <ns0:v>1999576.159833485</ns0:v>
      </ns0:c>
      <ns0:c r="F1811" s="1">
        <ns0:v>95179.825208073933</ns0:v>
      </ns0:c>
    </ns0:row>
    <ns0:row r="1812" spans="1:6">
      <ns0:c r="A1812" t="s">
        <ns0:v>105</ns0:v>
      </ns0:c>
      <ns0:c r="B1812" t="s">
        <ns0:v>46</ns0:v>
      </ns0:c>
      <ns0:c r="C1812" t="s">
        <ns0:v>8</ns0:v>
      </ns0:c>
      <ns0:c r="D1812" t="s">
        <ns0:v>7</ns0:v>
      </ns0:c>
      <ns0:c r="E1812" s="1">
        <ns0:v>919246.32138288394</ns0:v>
      </ns0:c>
      <ns0:c r="F1812" s="1">
        <ns0:v>43756.124897825321</ns0:v>
      </ns0:c>
    </ns0:row>
    <ns0:row r="1813" spans="1:6">
      <ns0:c r="A1813" t="s">
        <ns0:v>105</ns0:v>
      </ns0:c>
      <ns0:c r="B1813" t="s">
        <ns0:v>46</ns0:v>
      </ns0:c>
      <ns0:c r="C1813" t="s">
        <ns0:v>9</ns0:v>
      </ns0:c>
      <ns0:c r="D1813" t="s">
        <ns0:v>7</ns0:v>
      </ns0:c>
      <ns0:c r="E1813" s="1">
        <ns0:v>61361.433486648988</ns0:v>
      </ns0:c>
      <ns0:c r="F1813" s="1">
        <ns0:v>1650.6225607908577</ns0:v>
      </ns0:c>
    </ns0:row>
    <ns0:row r="1814" spans="1:6">
      <ns0:c r="A1814" t="s">
        <ns0:v>105</ns0:v>
      </ns0:c>
      <ns0:c r="B1814" t="s">
        <ns0:v>46</ns0:v>
      </ns0:c>
      <ns0:c r="C1814" t="s">
        <ns0:v>10</ns0:v>
      </ns0:c>
      <ns0:c r="D1814" t="s">
        <ns0:v>7</ns0:v>
      </ns0:c>
      <ns0:c r="E1814" s="1">
        <ns0:v>37375.722388500006</ns0:v>
      </ns0:c>
      <ns0:c r="F1814" s="1">
        <ns0:v>1005.4069322506499</ns0:v>
      </ns0:c>
    </ns0:row>
    <ns0:row r="1815" spans="1:6">
      <ns0:c r="A1815" t="s">
        <ns0:v>105</ns0:v>
      </ns0:c>
      <ns0:c r="B1815" t="s">
        <ns0:v>46</ns0:v>
      </ns0:c>
      <ns0:c r="C1815" t="s">
        <ns0:v>11</ns0:v>
      </ns0:c>
      <ns0:c r="D1815" t="s">
        <ns0:v>7</ns0:v>
      </ns0:c>
      <ns0:c r="E1815" s="1">
        <ns0:v>74719.838550379995</ns0:v>
      </ns0:c>
      <ns0:c r="F1815" s="1">
        <ns0:v>2600.2503815532236</ns0:v>
      </ns0:c>
    </ns0:row>
    <ns0:row r="1816" spans="1:6">
      <ns0:c r="A1816" t="s">
        <ns0:v>105</ns0:v>
      </ns0:c>
      <ns0:c r="B1816" t="s">
        <ns0:v>46</ns0:v>
      </ns0:c>
      <ns0:c r="C1816" t="s">
        <ns0:v>12</ns0:v>
      </ns0:c>
      <ns0:c r="D1816" t="s">
        <ns0:v>7</ns0:v>
      </ns0:c>
      <ns0:c r="E1816" s="1">
        <ns0:v>9844.0595815999986</ns0:v>
      </ns0:c>
      <ns0:c r="F1816" s="1">
        <ns0:v>342.57327343968001</ns0:v>
      </ns0:c>
    </ns0:row>
    <ns0:row r="1817" spans="1:6">
      <ns0:c r="A1817" t="s">
        <ns0:v>105</ns0:v>
      </ns0:c>
      <ns0:c r="B1817" t="s">
        <ns0:v>46</ns0:v>
      </ns0:c>
      <ns0:c r="C1817" t="s">
        <ns0:v>13</ns0:v>
      </ns0:c>
      <ns0:c r="D1817" t="s">
        <ns0:v>13</ns0:v>
      </ns0:c>
      <ns0:c r="E1817" s="1">
        <ns0:v>229211.60197910602</ns0:v>
      </ns0:c>
      <ns0:c r="F1817" s="1">
        <ns0:v>11460.580098955294</ns0:v>
      </ns0:c>
    </ns0:row>
    <ns0:row r="1818" spans="1:6">
      <ns0:c r="A1818" t="s">
        <ns0:v>105</ns0:v>
      </ns0:c>
      <ns0:c r="B1818" t="s">
        <ns0:v>46</ns0:v>
      </ns0:c>
      <ns0:c r="C1818" t="s">
        <ns0:v>106</ns0:v>
      </ns0:c>
      <ns0:c r="D1818" t="s">
        <ns0:v>15</ns0:v>
      </ns0:c>
      <ns0:c r="E1818" s="1">
        <ns0:v>9880.7421409250001</ns0:v>
      </ns0:c>
      <ns0:c r="F1818" s="1">
        <ns0:v>1768.6528432255748</ns0:v>
      </ns0:c>
    </ns0:row>
    <ns0:row r="1819" spans="1:6">
      <ns0:c r="A1819" t="s">
        <ns0:v>105</ns0:v>
      </ns0:c>
      <ns0:c r="B1819" t="s">
        <ns0:v>46</ns0:v>
      </ns0:c>
      <ns0:c r="C1819" t="s">
        <ns0:v>107</ns0:v>
      </ns0:c>
      <ns0:c r="D1819" t="s">
        <ns0:v>15</ns0:v>
      </ns0:c>
      <ns0:c r="E1819" s="1">
        <ns0:v>14540.616356784998</ns0:v>
      </ns0:c>
      <ns0:c r="F1819" s="1">
        <ns0:v>2602.7703278645149</ns0:v>
      </ns0:c>
    </ns0:row>
    <ns0:row r="1820" spans="1:6">
      <ns0:c r="A1820" t="s">
        <ns0:v>105</ns0:v>
      </ns0:c>
      <ns0:c r="B1820" t="s">
        <ns0:v>46</ns0:v>
      </ns0:c>
      <ns0:c r="C1820" t="s">
        <ns0:v>108</ns0:v>
      </ns0:c>
      <ns0:c r="D1820" t="s">
        <ns0:v>108</ns0:v>
      </ns0:c>
      <ns0:c r="E1820" s="1">
        <ns0:v>362055.82111935708</ns0:v>
      </ns0:c>
      <ns0:c r="F1820" s="1">
        <ns0:v>18138.996638079789</ns0:v>
      </ns0:c>
    </ns0:row>
    <ns0:row r="1821" spans="1:6">
      <ns0:c r="A1821" t="s">
        <ns0:v>105</ns0:v>
      </ns0:c>
      <ns0:c r="B1821" t="s">
        <ns0:v>46</ns0:v>
      </ns0:c>
      <ns0:c r="C1821" t="s">
        <ns0:v>19</ns0:v>
      </ns0:c>
      <ns0:c r="D1821" t="s">
        <ns0:v>18</ns0:v>
      </ns0:c>
      <ns0:c r="E1821" s="1">
        <ns0:v>181784.66763494592</ns0:v>
      </ns0:c>
      <ns0:c r="F1821" s="1">
        <ns0:v>75804.206403772449</ns0:v>
      </ns0:c>
    </ns0:row>
    <ns0:row r="1822" spans="1:6">
      <ns0:c r="A1822" t="s">
        <ns0:v>105</ns0:v>
      </ns0:c>
      <ns0:c r="B1822" t="s">
        <ns0:v>46</ns0:v>
      </ns0:c>
      <ns0:c r="C1822" t="s">
        <ns0:v>21</ns0:v>
      </ns0:c>
      <ns0:c r="D1822" t="s">
        <ns0:v>15</ns0:v>
      </ns0:c>
      <ns0:c r="E1822" s="1">
        <ns0:v>2251.7061935840002</ns0:v>
      </ns0:c>
      <ns0:c r="F1822" s="1">
        <ns0:v>276.95986181083197</ns0:v>
      </ns0:c>
    </ns0:row>
    <ns0:row r="1823" spans="1:6">
      <ns0:c r="A1823" t="s">
        <ns0:v>105</ns0:v>
      </ns0:c>
      <ns0:c r="B1823" t="s">
        <ns0:v>46</ns0:v>
      </ns0:c>
      <ns0:c r="C1823" t="s">
        <ns0:v>22</ns0:v>
      </ns0:c>
      <ns0:c r="D1823" t="s">
        <ns0:v>15</ns0:v>
      </ns0:c>
      <ns0:c r="E1823" s="1">
        <ns0:v>5200</ns0:v>
      </ns0:c>
      <ns0:c r="F1823" s="1">
        <ns0:v>639.6</ns0:v>
      </ns0:c>
    </ns0:row>
    <ns0:row r="1824" spans="1:6">
      <ns0:c r="A1824" t="s">
        <ns0:v>105</ns0:v>
      </ns0:c>
      <ns0:c r="B1824" t="s">
        <ns0:v>46</ns0:v>
      </ns0:c>
      <ns0:c r="C1824" t="s">
        <ns0:v>109</ns0:v>
      </ns0:c>
      <ns0:c r="D1824" t="s">
        <ns0:v>15</ns0:v>
      </ns0:c>
      <ns0:c r="E1824" s="1">
        <ns0:v>303514.45398184704</ns0:v>
      </ns0:c>
      <ns0:c r="F1824" s="1">
        <ns0:v>37332.277839767179</ns0:v>
      </ns0:c>
    </ns0:row>
    <ns0:row r="1825" spans="1:6">
      <ns0:c r="A1825" t="s">
        <ns0:v>105</ns0:v>
      </ns0:c>
      <ns0:c r="B1825" t="s">
        <ns0:v>46</ns0:v>
      </ns0:c>
      <ns0:c r="C1825" t="s">
        <ns0:v>110</ns0:v>
      </ns0:c>
      <ns0:c r="D1825" t="s">
        <ns0:v>15</ns0:v>
      </ns0:c>
      <ns0:c r="E1825" s="1">
        <ns0:v>1240765.2354516182</ns0:v>
      </ns0:c>
      <ns0:c r="F1825" s="1">
        <ns0:v>152614.1239605489</ns0:v>
      </ns0:c>
    </ns0:row>
    <ns0:row r="1826" spans="1:6">
      <ns0:c r="A1826" t="s">
        <ns0:v>105</ns0:v>
      </ns0:c>
      <ns0:c r="B1826" t="s">
        <ns0:v>112</ns0:v>
      </ns0:c>
      <ns0:c r="C1826" t="s">
        <ns0:v>6</ns0:v>
      </ns0:c>
      <ns0:c r="D1826" t="s">
        <ns0:v>7</ns0:v>
      </ns0:c>
      <ns0:c r="E1826" s="1">
        <ns0:v>2258758.0394913284</ns0:v>
      </ns0:c>
      <ns0:c r="F1826" s="1">
        <ns0:v>107516.88267978723</ns0:v>
      </ns0:c>
    </ns0:row>
    <ns0:row r="1827" spans="1:6">
      <ns0:c r="A1827" t="s">
        <ns0:v>105</ns0:v>
      </ns0:c>
      <ns0:c r="B1827" t="s">
        <ns0:v>112</ns0:v>
      </ns0:c>
      <ns0:c r="C1827" t="s">
        <ns0:v>8</ns0:v>
      </ns0:c>
      <ns0:c r="D1827" t="s">
        <ns0:v>7</ns0:v>
      </ns0:c>
      <ns0:c r="E1827" s="1">
        <ns0:v>316574.73680991994</ns0:v>
      </ns0:c>
      <ns0:c r="F1827" s="1">
        <ns0:v>15068.957472152184</ns0:v>
      </ns0:c>
    </ns0:row>
    <ns0:row r="1828" spans="1:6">
      <ns0:c r="A1828" t="s">
        <ns0:v>105</ns0:v>
      </ns0:c>
      <ns0:c r="B1828" t="s">
        <ns0:v>112</ns0:v>
      </ns0:c>
      <ns0:c r="C1828" t="s">
        <ns0:v>9</ns0:v>
      </ns0:c>
      <ns0:c r="D1828" t="s">
        <ns0:v>7</ns0:v>
      </ns0:c>
      <ns0:c r="E1828" s="1">
        <ns0:v>101809.15918015999</ns0:v>
      </ns0:c>
      <ns0:c r="F1828" s="1">
        <ns0:v>2738.6663819463042</ns0:v>
      </ns0:c>
    </ns0:row>
    <ns0:row r="1829" spans="1:6">
      <ns0:c r="A1829" t="s">
        <ns0:v>105</ns0:v>
      </ns0:c>
      <ns0:c r="B1829" t="s">
        <ns0:v>112</ns0:v>
      </ns0:c>
      <ns0:c r="C1829" t="s">
        <ns0:v>10</ns0:v>
      </ns0:c>
      <ns0:c r="D1829" t="s">
        <ns0:v>7</ns0:v>
      </ns0:c>
      <ns0:c r="E1829" s="1">
        <ns0:v>30780.063870559999</ns0:v>
      </ns0:c>
      <ns0:c r="F1829" s="1">
        <ns0:v>827.98371811806396</ns0:v>
      </ns0:c>
    </ns0:row>
    <ns0:row r="1830" spans="1:6">
      <ns0:c r="A1830" t="s">
        <ns0:v>105</ns0:v>
      </ns0:c>
      <ns0:c r="B1830" t="s">
        <ns0:v>112</ns0:v>
      </ns0:c>
      <ns0:c r="C1830" t="s">
        <ns0:v>11</ns0:v>
      </ns0:c>
      <ns0:c r="D1830" t="s">
        <ns0:v>7</ns0:v>
      </ns0:c>
      <ns0:c r="E1830" s="1">
        <ns0:v>651225.21248736011</ns0:v>
      </ns0:c>
      <ns0:c r="F1830" s="1">
        <ns0:v>22662.637394560126</ns0:v>
      </ns0:c>
    </ns0:row>
    <ns0:row r="1831" spans="1:6">
      <ns0:c r="A1831" t="s">
        <ns0:v>105</ns0:v>
      </ns0:c>
      <ns0:c r="B1831" t="s">
        <ns0:v>112</ns0:v>
      </ns0:c>
      <ns0:c r="C1831" t="s">
        <ns0:v>12</ns0:v>
      </ns0:c>
      <ns0:c r="D1831" t="s">
        <ns0:v>7</ns0:v>
      </ns0:c>
      <ns0:c r="E1831" s="1">
        <ns0:v>88764.791423679999</ns0:v>
      </ns0:c>
      <ns0:c r="F1831" s="1">
        <ns0:v>3089.0147415440638</ns0:v>
      </ns0:c>
    </ns0:row>
    <ns0:row r="1832" spans="1:6">
      <ns0:c r="A1832" t="s">
        <ns0:v>105</ns0:v>
      </ns0:c>
      <ns0:c r="B1832" t="s">
        <ns0:v>112</ns0:v>
      </ns0:c>
      <ns0:c r="C1832" t="s">
        <ns0:v>13</ns0:v>
      </ns0:c>
      <ns0:c r="D1832" t="s">
        <ns0:v>13</ns0:v>
      </ns0:c>
      <ns0:c r="E1832" s="1">
        <ns0:v>173546.79124751998</ns0:v>
      </ns0:c>
      <ns0:c r="F1832" s="1">
        <ns0:v>8677.3395623759989</ns0:v>
      </ns0:c>
    </ns0:row>
    <ns0:row r="1833" spans="1:6">
      <ns0:c r="A1833" t="s">
        <ns0:v>105</ns0:v>
      </ns0:c>
      <ns0:c r="B1833" t="s">
        <ns0:v>112</ns0:v>
      </ns0:c>
      <ns0:c r="C1833" t="s">
        <ns0:v>36</ns0:v>
      </ns0:c>
      <ns0:c r="D1833" t="s">
        <ns0:v>15</ns0:v>
      </ns0:c>
      <ns0:c r="E1833" s="1">
        <ns0:v>46</ns0:v>
      </ns0:c>
      <ns0:c r="F1833" s="1">
        <ns0:v>8.234</ns0:v>
      </ns0:c>
    </ns0:row>
    <ns0:row r="1834" spans="1:6">
      <ns0:c r="A1834" t="s">
        <ns0:v>105</ns0:v>
      </ns0:c>
      <ns0:c r="B1834" t="s">
        <ns0:v>112</ns0:v>
      </ns0:c>
      <ns0:c r="C1834" t="s">
        <ns0:v>106</ns0:v>
      </ns0:c>
      <ns0:c r="D1834" t="s">
        <ns0:v>15</ns0:v>
      </ns0:c>
      <ns0:c r="E1834" s="1">
        <ns0:v>16245.5</ns0:v>
      </ns0:c>
      <ns0:c r="F1834" s="1">
        <ns0:v>2907.9444999999996</ns0:v>
      </ns0:c>
    </ns0:row>
    <ns0:row r="1835" spans="1:6">
      <ns0:c r="A1835" t="s">
        <ns0:v>105</ns0:v>
      </ns0:c>
      <ns0:c r="B1835" t="s">
        <ns0:v>112</ns0:v>
      </ns0:c>
      <ns0:c r="C1835" t="s">
        <ns0:v>107</ns0:v>
      </ns0:c>
      <ns0:c r="D1835" t="s">
        <ns0:v>15</ns0:v>
      </ns0:c>
      <ns0:c r="E1835" s="1">
        <ns0:v>15659.599999999999</ns0:v>
      </ns0:c>
      <ns0:c r="F1835" s="1">
        <ns0:v>2803.0683999999997</ns0:v>
      </ns0:c>
    </ns0:row>
    <ns0:row r="1836" spans="1:6">
      <ns0:c r="A1836" t="s">
        <ns0:v>105</ns0:v>
      </ns0:c>
      <ns0:c r="B1836" t="s">
        <ns0:v>112</ns0:v>
      </ns0:c>
      <ns0:c r="C1836" t="s">
        <ns0:v>108</ns0:v>
      </ns0:c>
      <ns0:c r="D1836" t="s">
        <ns0:v>108</ns0:v>
      </ns0:c>
      <ns0:c r="E1836" s="1">
        <ns0:v>705843.91</ns0:v>
      </ns0:c>
      <ns0:c r="F1836" s="1">
        <ns0:v>35362.779890999998</ns0:v>
      </ns0:c>
    </ns0:row>
    <ns0:row r="1837" spans="1:6">
      <ns0:c r="A1837" t="s">
        <ns0:v>105</ns0:v>
      </ns0:c>
      <ns0:c r="B1837" t="s">
        <ns0:v>112</ns0:v>
      </ns0:c>
      <ns0:c r="C1837" t="s">
        <ns0:v>19</ns0:v>
      </ns0:c>
      <ns0:c r="D1837" t="s">
        <ns0:v>18</ns0:v>
      </ns0:c>
      <ns0:c r="E1837" s="1">
        <ns0:v>87505.32</ns0:v>
      </ns0:c>
      <ns0:c r="F1837" s="1">
        <ns0:v>36489.718439999997</ns0:v>
      </ns0:c>
    </ns0:row>
    <ns0:row r="1838" spans="1:6">
      <ns0:c r="A1838" t="s">
        <ns0:v>105</ns0:v>
      </ns0:c>
      <ns0:c r="B1838" t="s">
        <ns0:v>112</ns0:v>
      </ns0:c>
      <ns0:c r="C1838" t="s">
        <ns0:v>21</ns0:v>
      </ns0:c>
      <ns0:c r="D1838" t="s">
        <ns0:v>15</ns0:v>
      </ns0:c>
      <ns0:c r="E1838" s="1">
        <ns0:v>495</ns0:v>
      </ns0:c>
      <ns0:c r="F1838" s="1">
        <ns0:v>60.885000000000005</ns0:v>
      </ns0:c>
    </ns0:row>
    <ns0:row r="1839" spans="1:6">
      <ns0:c r="A1839" t="s">
        <ns0:v>105</ns0:v>
      </ns0:c>
      <ns0:c r="B1839" t="s">
        <ns0:v>112</ns0:v>
      </ns0:c>
      <ns0:c r="C1839" t="s">
        <ns0:v>109</ns0:v>
      </ns0:c>
      <ns0:c r="D1839" t="s">
        <ns0:v>15</ns0:v>
      </ns0:c>
      <ns0:c r="E1839" s="1">
        <ns0:v>190070.8</ns0:v>
      </ns0:c>
      <ns0:c r="F1839" s="1">
        <ns0:v>23378.7084</ns0:v>
      </ns0:c>
    </ns0:row>
    <ns0:row r="1840" spans="1:6">
      <ns0:c r="A1840" t="s">
        <ns0:v>105</ns0:v>
      </ns0:c>
      <ns0:c r="B1840" t="s">
        <ns0:v>112</ns0:v>
      </ns0:c>
      <ns0:c r="C1840" t="s">
        <ns0:v>110</ns0:v>
      </ns0:c>
      <ns0:c r="D1840" t="s">
        <ns0:v>15</ns0:v>
      </ns0:c>
      <ns0:c r="E1840" s="1">
        <ns0:v>404249.20571392</ns0:v>
      </ns0:c>
      <ns0:c r="F1840" s="1">
        <ns0:v>49722.652302812196</ns0:v>
      </ns0:c>
    </ns0:row>
    <ns0:row r="1841" spans="1:6">
      <ns0:c r="A1841" t="s">
        <ns0:v>105</ns0:v>
      </ns0:c>
      <ns0:c r="B1841" t="s">
        <ns0:v>80</ns0:v>
      </ns0:c>
      <ns0:c r="C1841" t="s">
        <ns0:v>6</ns0:v>
      </ns0:c>
      <ns0:c r="D1841" t="s">
        <ns0:v>7</ns0:v>
      </ns0:c>
      <ns0:c r="E1841" s="1">
        <ns0:v>2164328.3788781469</ns0:v>
      </ns0:c>
      <ns0:c r="F1841" s="1">
        <ns0:v>103022.0308345997</ns0:v>
      </ns0:c>
    </ns0:row>
    <ns0:row r="1842" spans="1:6">
      <ns0:c r="A1842" t="s">
        <ns0:v>105</ns0:v>
      </ns0:c>
      <ns0:c r="B1842" t="s">
        <ns0:v>80</ns0:v>
      </ns0:c>
      <ns0:c r="C1842" t="s">
        <ns0:v>8</ns0:v>
      </ns0:c>
      <ns0:c r="D1842" t="s">
        <ns0:v>7</ns0:v>
      </ns0:c>
      <ns0:c r="E1842" s="1">
        <ns0:v>330280.99241455685</ns0:v>
      </ns0:c>
      <ns0:c r="F1842" s="1">
        <ns0:v>15721.375238932915</ns0:v>
      </ns0:c>
    </ns0:row>
    <ns0:row r="1843" spans="1:6">
      <ns0:c r="A1843" t="s">
        <ns0:v>105</ns0:v>
      </ns0:c>
      <ns0:c r="B1843" t="s">
        <ns0:v>80</ns0:v>
      </ns0:c>
      <ns0:c r="C1843" t="s">
        <ns0:v>9</ns0:v>
      </ns0:c>
      <ns0:c r="D1843" t="s">
        <ns0:v>7</ns0:v>
      </ns0:c>
      <ns0:c r="E1843" s="1">
        <ns0:v>78377.595809361985</ns0:v>
      </ns0:c>
      <ns0:c r="F1843" s="1">
        <ns0:v>2108.3573272718377</ns0:v>
      </ns0:c>
    </ns0:row>
    <ns0:row r="1844" spans="1:6">
      <ns0:c r="A1844" t="s">
        <ns0:v>105</ns0:v>
      </ns0:c>
      <ns0:c r="B1844" t="s">
        <ns0:v>80</ns0:v>
      </ns0:c>
      <ns0:c r="C1844" t="s">
        <ns0:v>10</ns0:v>
      </ns0:c>
      <ns0:c r="D1844" t="s">
        <ns0:v>7</ns0:v>
      </ns0:c>
      <ns0:c r="E1844" s="1">
        <ns0:v>17871.4410599</ns0:v>
      </ns0:c>
      <ns0:c r="F1844" s="1">
        <ns0:v>480.74176451131012</ns0:v>
      </ns0:c>
    </ns0:row>
    <ns0:row r="1845" spans="1:6">
      <ns0:c r="A1845" t="s">
        <ns0:v>105</ns0:v>
      </ns0:c>
      <ns0:c r="B1845" t="s">
        <ns0:v>80</ns0:v>
      </ns0:c>
      <ns0:c r="C1845" t="s">
        <ns0:v>11</ns0:v>
      </ns0:c>
      <ns0:c r="D1845" t="s">
        <ns0:v>7</ns0:v>
      </ns0:c>
      <ns0:c r="E1845" s="1">
        <ns0:v>185159.35434975396</ns0:v>
      </ns0:c>
      <ns0:c r="F1845" s="1">
        <ns0:v>6443.5455313714392</ns0:v>
      </ns0:c>
    </ns0:row>
    <ns0:row r="1846" spans="1:6">
      <ns0:c r="A1846" t="s">
        <ns0:v>105</ns0:v>
      </ns0:c>
      <ns0:c r="B1846" t="s">
        <ns0:v>80</ns0:v>
      </ns0:c>
      <ns0:c r="C1846" t="s">
        <ns0:v>12</ns0:v>
      </ns0:c>
      <ns0:c r="D1846" t="s">
        <ns0:v>7</ns0:v>
      </ns0:c>
      <ns0:c r="E1846" s="1">
        <ns0:v>6346.1364337000005</ns0:v>
      </ns0:c>
      <ns0:c r="F1846" s="1">
        <ns0:v>220.84554789275998</ns0:v>
      </ns0:c>
    </ns0:row>
    <ns0:row r="1847" spans="1:6">
      <ns0:c r="A1847" t="s">
        <ns0:v>105</ns0:v>
      </ns0:c>
      <ns0:c r="B1847" t="s">
        <ns0:v>80</ns0:v>
      </ns0:c>
      <ns0:c r="C1847" t="s">
        <ns0:v>13</ns0:v>
      </ns0:c>
      <ns0:c r="D1847" t="s">
        <ns0:v>13</ns0:v>
      </ns0:c>
      <ns0:c r="E1847" s="1">
        <ns0:v>185626.24971019002</ns0:v>
      </ns0:c>
      <ns0:c r="F1847" s="1">
        <ns0:v>9281.3124855095011</ns0:v>
      </ns0:c>
    </ns0:row>
    <ns0:row r="1848" spans="1:6">
      <ns0:c r="A1848" t="s">
        <ns0:v>105</ns0:v>
      </ns0:c>
      <ns0:c r="B1848" t="s">
        <ns0:v>80</ns0:v>
      </ns0:c>
      <ns0:c r="C1848" t="s">
        <ns0:v>106</ns0:v>
      </ns0:c>
      <ns0:c r="D1848" t="s">
        <ns0:v>15</ns0:v>
      </ns0:c>
      <ns0:c r="E1848" s="1">
        <ns0:v>9358.0139972500001</ns0:v>
      </ns0:c>
      <ns0:c r="F1848" s="1">
        <ns0:v>1675.08450550775</ns0:v>
      </ns0:c>
    </ns0:row>
    <ns0:row r="1849" spans="1:6">
      <ns0:c r="A1849" t="s">
        <ns0:v>105</ns0:v>
      </ns0:c>
      <ns0:c r="B1849" t="s">
        <ns0:v>80</ns0:v>
      </ns0:c>
      <ns0:c r="C1849" t="s">
        <ns0:v>107</ns0:v>
      </ns0:c>
      <ns0:c r="D1849" t="s">
        <ns0:v>15</ns0:v>
      </ns0:c>
      <ns0:c r="E1849" s="1">
        <ns0:v>10350.233390589998</ns0:v>
      </ns0:c>
      <ns0:c r="F1849" s="1">
        <ns0:v>1852.6917769156098</ns0:v>
      </ns0:c>
    </ns0:row>
    <ns0:row r="1850" spans="1:6">
      <ns0:c r="A1850" t="s">
        <ns0:v>105</ns0:v>
      </ns0:c>
      <ns0:c r="B1850" t="s">
        <ns0:v>80</ns0:v>
      </ns0:c>
      <ns0:c r="C1850" t="s">
        <ns0:v>108</ns0:v>
      </ns0:c>
      <ns0:c r="D1850" t="s">
        <ns0:v>108</ns0:v>
      </ns0:c>
      <ns0:c r="E1850" s="1">
        <ns0:v>446282.04266046413</ns0:v>
      </ns0:c>
      <ns0:c r="F1850" s="1">
        <ns0:v>22358.730337289249</ns0:v>
      </ns0:c>
    </ns0:row>
    <ns0:row r="1851" spans="1:6">
      <ns0:c r="A1851" t="s">
        <ns0:v>105</ns0:v>
      </ns0:c>
      <ns0:c r="B1851" t="s">
        <ns0:v>80</ns0:v>
      </ns0:c>
      <ns0:c r="C1851" t="s">
        <ns0:v>19</ns0:v>
      </ns0:c>
      <ns0:c r="D1851" t="s">
        <ns0:v>18</ns0:v>
      </ns0:c>
      <ns0:c r="E1851" s="1">
        <ns0:v>122744.54471835197</ns0:v>
      </ns0:c>
      <ns0:c r="F1851" s="1">
        <ns0:v>51184.475147552774</ns0:v>
      </ns0:c>
    </ns0:row>
    <ns0:row r="1852" spans="1:6">
      <ns0:c r="A1852" t="s">
        <ns0:v>105</ns0:v>
      </ns0:c>
      <ns0:c r="B1852" t="s">
        <ns0:v>80</ns0:v>
      </ns0:c>
      <ns0:c r="C1852" t="s">
        <ns0:v>21</ns0:v>
      </ns0:c>
      <ns0:c r="D1852" t="s">
        <ns0:v>15</ns0:v>
      </ns0:c>
      <ns0:c r="E1852" s="1">
        <ns0:v>1347.3397686170003</ns0:v>
      </ns0:c>
      <ns0:c r="F1852" s="1">
        <ns0:v>165.72279153989103</ns0:v>
      </ns0:c>
    </ns0:row>
    <ns0:row r="1853" spans="1:6">
      <ns0:c r="A1853" t="s">
        <ns0:v>105</ns0:v>
      </ns0:c>
      <ns0:c r="B1853" t="s">
        <ns0:v>80</ns0:v>
      </ns0:c>
      <ns0:c r="C1853" t="s">
        <ns0:v>22</ns0:v>
      </ns0:c>
      <ns0:c r="D1853" t="s">
        <ns0:v>15</ns0:v>
      </ns0:c>
      <ns0:c r="E1853" s="1">
        <ns0:v>2460.1621127999997</ns0:v>
      </ns0:c>
      <ns0:c r="F1853" s="1">
        <ns0:v>302.59993987439998</ns0:v>
      </ns0:c>
    </ns0:row>
    <ns0:row r="1854" spans="1:6">
      <ns0:c r="A1854" t="s">
        <ns0:v>105</ns0:v>
      </ns0:c>
      <ns0:c r="B1854" t="s">
        <ns0:v>80</ns0:v>
      </ns0:c>
      <ns0:c r="C1854" t="s">
        <ns0:v>109</ns0:v>
      </ns0:c>
      <ns0:c r="D1854" t="s">
        <ns0:v>15</ns0:v>
      </ns0:c>
      <ns0:c r="E1854" s="1">
        <ns0:v>184100.13978829599</ns0:v>
      </ns0:c>
      <ns0:c r="F1854" s="1">
        <ns0:v>22644.3171939604</ns0:v>
      </ns0:c>
    </ns0:row>
    <ns0:row r="1855" spans="1:6">
      <ns0:c r="A1855" t="s">
        <ns0:v>105</ns0:v>
      </ns0:c>
      <ns0:c r="B1855" t="s">
        <ns0:v>80</ns0:v>
      </ns0:c>
      <ns0:c r="C1855" t="s">
        <ns0:v>110</ns0:v>
      </ns0:c>
      <ns0:c r="D1855" t="s">
        <ns0:v>15</ns0:v>
      </ns0:c>
      <ns0:c r="E1855" s="1">
        <ns0:v>955201.38976324978</ns0:v>
      </ns0:c>
      <ns0:c r="F1855" s="1">
        <ns0:v>117489.77094087971</ns0:v>
      </ns0:c>
    </ns0:row>
    <ns0:row r="1856" spans="1:6">
      <ns0:c r="A1856" t="s">
        <ns0:v>105</ns0:v>
      </ns0:c>
      <ns0:c r="B1856" t="s">
        <ns0:v>71</ns0:v>
      </ns0:c>
      <ns0:c r="C1856" t="s">
        <ns0:v>6</ns0:v>
      </ns0:c>
      <ns0:c r="D1856" t="s">
        <ns0:v>7</ns0:v>
      </ns0:c>
      <ns0:c r="E1856" s="1">
        <ns0:v>1764480.5790989241</ns0:v>
      </ns0:c>
      <ns0:c r="F1856" s="1">
        <ns0:v>83989.275565108765</ns0:v>
      </ns0:c>
    </ns0:row>
    <ns0:row r="1857" spans="1:6">
      <ns0:c r="A1857" t="s">
        <ns0:v>105</ns0:v>
      </ns0:c>
      <ns0:c r="B1857" t="s">
        <ns0:v>71</ns0:v>
      </ns0:c>
      <ns0:c r="C1857" t="s">
        <ns0:v>8</ns0:v>
      </ns0:c>
      <ns0:c r="D1857" t="s">
        <ns0:v>7</ns0:v>
      </ns0:c>
      <ns0:c r="E1857" s="1">
        <ns0:v>259169.39230495002</ns0:v>
      </ns0:c>
      <ns0:c r="F1857" s="1">
        <ns0:v>12336.46307371562</ns0:v>
      </ns0:c>
    </ns0:row>
    <ns0:row r="1858" spans="1:6">
      <ns0:c r="A1858" t="s">
        <ns0:v>105</ns0:v>
      </ns0:c>
      <ns0:c r="B1858" t="s">
        <ns0:v>71</ns0:v>
      </ns0:c>
      <ns0:c r="C1858" t="s">
        <ns0:v>9</ns0:v>
      </ns0:c>
      <ns0:c r="D1858" t="s">
        <ns0:v>7</ns0:v>
      </ns0:c>
      <ns0:c r="E1858" s="1">
        <ns0:v>118036.32038401999</ns0:v>
      </ns0:c>
      <ns0:c r="F1858" s="1">
        <ns0:v>3175.1770183301383</ns0:v>
      </ns0:c>
    </ns0:row>
    <ns0:row r="1859" spans="1:6">
      <ns0:c r="A1859" t="s">
        <ns0:v>105</ns0:v>
      </ns0:c>
      <ns0:c r="B1859" t="s">
        <ns0:v>71</ns0:v>
      </ns0:c>
      <ns0:c r="C1859" t="s">
        <ns0:v>10</ns0:v>
      </ns0:c>
      <ns0:c r="D1859" t="s">
        <ns0:v>7</ns0:v>
      </ns0:c>
      <ns0:c r="E1859" s="1">
        <ns0:v>22671.037121399997</ns0:v>
      </ns0:c>
      <ns0:c r="F1859" s="1">
        <ns0:v>609.85089856566003</ns0:v>
      </ns0:c>
    </ns0:row>
    <ns0:row r="1860" spans="1:6">
      <ns0:c r="A1860" t="s">
        <ns0:v>105</ns0:v>
      </ns0:c>
      <ns0:c r="B1860" t="s">
        <ns0:v>71</ns0:v>
      </ns0:c>
      <ns0:c r="C1860" t="s">
        <ns0:v>11</ns0:v>
      </ns0:c>
      <ns0:c r="D1860" t="s">
        <ns0:v>7</ns0:v>
      </ns0:c>
      <ns0:c r="E1860" s="1">
        <ns0:v>873131.84095845604</ns0:v>
      </ns0:c>
      <ns0:c r="F1860" s="1">
        <ns0:v>30384.988065354264</ns0:v>
      </ns0:c>
    </ns0:row>
    <ns0:row r="1861" spans="1:6">
      <ns0:c r="A1861" t="s">
        <ns0:v>105</ns0:v>
      </ns0:c>
      <ns0:c r="B1861" t="s">
        <ns0:v>71</ns0:v>
      </ns0:c>
      <ns0:c r="C1861" t="s">
        <ns0:v>12</ns0:v>
      </ns0:c>
      <ns0:c r="D1861" t="s">
        <ns0:v>7</ns0:v>
      </ns0:c>
      <ns0:c r="E1861" s="1">
        <ns0:v>81045.172271800009</ns0:v>
      </ns0:c>
      <ns0:c r="F1861" s="1">
        <ns0:v>2820.3719950586392</ns0:v>
      </ns0:c>
    </ns0:row>
    <ns0:row r="1862" spans="1:6">
      <ns0:c r="A1862" t="s">
        <ns0:v>105</ns0:v>
      </ns0:c>
      <ns0:c r="B1862" t="s">
        <ns0:v>71</ns0:v>
      </ns0:c>
      <ns0:c r="C1862" t="s">
        <ns0:v>13</ns0:v>
      </ns0:c>
      <ns0:c r="D1862" t="s">
        <ns0:v>13</ns0:v>
      </ns0:c>
      <ns0:c r="E1862" s="1">
        <ns0:v>156312.868679356</ns0:v>
      </ns0:c>
      <ns0:c r="F1862" s="1">
        <ns0:v>7815.6434339677999</ns0:v>
      </ns0:c>
    </ns0:row>
    <ns0:row r="1863" spans="1:6">
      <ns0:c r="A1863" t="s">
        <ns0:v>105</ns0:v>
      </ns0:c>
      <ns0:c r="B1863" t="s">
        <ns0:v>71</ns0:v>
      </ns0:c>
      <ns0:c r="C1863" t="s">
        <ns0:v>36</ns0:v>
      </ns0:c>
      <ns0:c r="D1863" t="s">
        <ns0:v>15</ns0:v>
      </ns0:c>
      <ns0:c r="E1863" s="1">
        <ns0:v>1.2139031999999998</ns0:v>
      </ns0:c>
      <ns0:c r="F1863" s="1">
        <ns0:v>0.21728867279999997</ns0:v>
      </ns0:c>
    </ns0:row>
    <ns0:row r="1864" spans="1:6">
      <ns0:c r="A1864" t="s">
        <ns0:v>105</ns0:v>
      </ns0:c>
      <ns0:c r="B1864" t="s">
        <ns0:v>71</ns0:v>
      </ns0:c>
      <ns0:c r="C1864" t="s">
        <ns0:v>106</ns0:v>
      </ns0:c>
      <ns0:c r="D1864" t="s">
        <ns0:v>15</ns0:v>
      </ns0:c>
      <ns0:c r="E1864" s="1">
        <ns0:v>17892.105556800001</ns0:v>
      </ns0:c>
      <ns0:c r="F1864" s="1">
        <ns0:v>3202.6868946671998</ns0:v>
      </ns0:c>
    </ns0:row>
    <ns0:row r="1865" spans="1:6">
      <ns0:c r="A1865" t="s">
        <ns0:v>105</ns0:v>
      </ns0:c>
      <ns0:c r="B1865" t="s">
        <ns0:v>71</ns0:v>
      </ns0:c>
      <ns0:c r="C1865" t="s">
        <ns0:v>107</ns0:v>
      </ns0:c>
      <ns0:c r="D1865" t="s">
        <ns0:v>15</ns0:v>
      </ns0:c>
      <ns0:c r="E1865" s="1">
        <ns0:v>8733.4995927599994</ns0:v>
      </ns0:c>
      <ns0:c r="F1865" s="1">
        <ns0:v>1563.29642710404</ns0:v>
      </ns0:c>
    </ns0:row>
    <ns0:row r="1866" spans="1:6">
      <ns0:c r="A1866" t="s">
        <ns0:v>105</ns0:v>
      </ns0:c>
      <ns0:c r="B1866" t="s">
        <ns0:v>71</ns0:v>
      </ns0:c>
      <ns0:c r="C1866" t="s">
        <ns0:v>108</ns0:v>
      </ns0:c>
      <ns0:c r="D1866" t="s">
        <ns0:v>108</ns0:v>
      </ns0:c>
      <ns0:c r="E1866" s="1">
        <ns0:v>624914.04279591993</ns0:v>
      </ns0:c>
      <ns0:c r="F1866" s="1">
        <ns0:v>31308.193544075588</ns0:v>
      </ns0:c>
    </ns0:row>
    <ns0:row r="1867" spans="1:6">
      <ns0:c r="A1867" t="s">
        <ns0:v>105</ns0:v>
      </ns0:c>
      <ns0:c r="B1867" t="s">
        <ns0:v>71</ns0:v>
      </ns0:c>
      <ns0:c r="C1867" t="s">
        <ns0:v>19</ns0:v>
      </ns0:c>
      <ns0:c r="D1867" t="s">
        <ns0:v>18</ns0:v>
      </ns0:c>
      <ns0:c r="E1867" s="1">
        <ns0:v>72326.94767934001</ns0:v>
      </ns0:c>
      <ns0:c r="F1867" s="1">
        <ns0:v>30160.337182284773</ns0:v>
      </ns0:c>
    </ns0:row>
    <ns0:row r="1868" spans="1:6">
      <ns0:c r="A1868" t="s">
        <ns0:v>105</ns0:v>
      </ns0:c>
      <ns0:c r="B1868" t="s">
        <ns0:v>71</ns0:v>
      </ns0:c>
      <ns0:c r="C1868" t="s">
        <ns0:v>21</ns0:v>
      </ns0:c>
      <ns0:c r="D1868" t="s">
        <ns0:v>15</ns0:v>
      </ns0:c>
      <ns0:c r="E1868" s="1">
        <ns0:v>243.09007260000001</ns0:v>
      </ns0:c>
      <ns0:c r="F1868" s="1">
        <ns0:v>29.900078929799999</ns0:v>
      </ns0:c>
    </ns0:row>
    <ns0:row r="1869" spans="1:6">
      <ns0:c r="A1869" t="s">
        <ns0:v>105</ns0:v>
      </ns0:c>
      <ns0:c r="B1869" t="s">
        <ns0:v>71</ns0:v>
      </ns0:c>
      <ns0:c r="C1869" t="s">
        <ns0:v>22</ns0:v>
      </ns0:c>
      <ns0:c r="D1869" t="s">
        <ns0:v>15</ns0:v>
      </ns0:c>
      <ns0:c r="E1869" s="1">
        <ns0:v>3386.1563397999998</ns0:v>
      </ns0:c>
      <ns0:c r="F1869" s="1">
        <ns0:v>416.49722979539996</ns0:v>
      </ns0:c>
    </ns0:row>
    <ns0:row r="1870" spans="1:6">
      <ns0:c r="A1870" t="s">
        <ns0:v>105</ns0:v>
      </ns0:c>
      <ns0:c r="B1870" t="s">
        <ns0:v>71</ns0:v>
      </ns0:c>
      <ns0:c r="C1870" t="s">
        <ns0:v>109</ns0:v>
      </ns0:c>
      <ns0:c r="D1870" t="s">
        <ns0:v>15</ns0:v>
      </ns0:c>
      <ns0:c r="E1870" s="1">
        <ns0:v>232481.82008675201</ns0:v>
      </ns0:c>
      <ns0:c r="F1870" s="1">
        <ns0:v>28595.263870670497</ns0:v>
      </ns0:c>
    </ns0:row>
    <ns0:row r="1871" spans="1:6">
      <ns0:c r="A1871" t="s">
        <ns0:v>105</ns0:v>
      </ns0:c>
      <ns0:c r="B1871" t="s">
        <ns0:v>71</ns0:v>
      </ns0:c>
      <ns0:c r="C1871" t="s">
        <ns0:v>110</ns0:v>
      </ns0:c>
      <ns0:c r="D1871" t="s">
        <ns0:v>15</ns0:v>
      </ns0:c>
      <ns0:c r="E1871" s="1">
        <ns0:v>355755.60759417806</ns0:v>
      </ns0:c>
      <ns0:c r="F1871" s="1">
        <ns0:v>43757.939734083899</ns0:v>
      </ns0:c>
    </ns0:row>
    <ns0:row r="1872" spans="1:6">
      <ns0:c r="A1872" t="s">
        <ns0:v>105</ns0:v>
      </ns0:c>
      <ns0:c r="B1872" t="s">
        <ns0:v>29</ns0:v>
      </ns0:c>
      <ns0:c r="C1872" t="s">
        <ns0:v>6</ns0:v>
      </ns0:c>
      <ns0:c r="D1872" t="s">
        <ns0:v>7</ns0:v>
      </ns0:c>
      <ns0:c r="E1872" s="1">
        <ns0:v>1862183.464781485</ns0:v>
      </ns0:c>
      <ns0:c r="F1872" s="1">
        <ns0:v>88639.932923598579</ns0:v>
      </ns0:c>
    </ns0:row>
    <ns0:row r="1873" spans="1:6">
      <ns0:c r="A1873" t="s">
        <ns0:v>105</ns0:v>
      </ns0:c>
      <ns0:c r="B1873" t="s">
        <ns0:v>29</ns0:v>
      </ns0:c>
      <ns0:c r="C1873" t="s">
        <ns0:v>8</ns0:v>
      </ns0:c>
      <ns0:c r="D1873" t="s">
        <ns0:v>7</ns0:v>
      </ns0:c>
      <ns0:c r="E1873" s="1">
        <ns0:v>370303.29598969297</ns0:v>
      </ns0:c>
      <ns0:c r="F1873" s="1">
        <ns0:v>17626.436889109391</ns0:v>
      </ns0:c>
    </ns0:row>
    <ns0:row r="1874" spans="1:6">
      <ns0:c r="A1874" t="s">
        <ns0:v>105</ns0:v>
      </ns0:c>
      <ns0:c r="B1874" t="s">
        <ns0:v>29</ns0:v>
      </ns0:c>
      <ns0:c r="C1874" t="s">
        <ns0:v>9</ns0:v>
      </ns0:c>
      <ns0:c r="D1874" t="s">
        <ns0:v>7</ns0:v>
      </ns0:c>
      <ns0:c r="E1874" s="1">
        <ns0:v>71246.909119632008</ns0:v>
      </ns0:c>
      <ns0:c r="F1874" s="1">
        <ns0:v>1916.5418553181009</ns0:v>
      </ns0:c>
    </ns0:row>
    <ns0:row r="1875" spans="1:6">
      <ns0:c r="A1875" t="s">
        <ns0:v>105</ns0:v>
      </ns0:c>
      <ns0:c r="B1875" t="s">
        <ns0:v>29</ns0:v>
      </ns0:c>
      <ns0:c r="C1875" t="s">
        <ns0:v>10</ns0:v>
      </ns0:c>
      <ns0:c r="D1875" t="s">
        <ns0:v>7</ns0:v>
      </ns0:c>
      <ns0:c r="E1875" s="1">
        <ns0:v>30891.077712850001</ns0:v>
      </ns0:c>
      <ns0:c r="F1875" s="1">
        <ns0:v>830.96999047566521</ns0:v>
      </ns0:c>
    </ns0:row>
    <ns0:row r="1876" spans="1:6">
      <ns0:c r="A1876" t="s">
        <ns0:v>105</ns0:v>
      </ns0:c>
      <ns0:c r="B1876" t="s">
        <ns0:v>29</ns0:v>
      </ns0:c>
      <ns0:c r="C1876" t="s">
        <ns0:v>11</ns0:v>
      </ns0:c>
      <ns0:c r="D1876" t="s">
        <ns0:v>7</ns0:v>
      </ns0:c>
      <ns0:c r="E1876" s="1">
        <ns0:v>406005.33734119503</ns0:v>
      </ns0:c>
      <ns0:c r="F1876" s="1">
        <ns0:v>14128.985739473599</ns0:v>
      </ns0:c>
    </ns0:row>
    <ns0:row r="1877" spans="1:6">
      <ns0:c r="A1877" t="s">
        <ns0:v>105</ns0:v>
      </ns0:c>
      <ns0:c r="B1877" t="s">
        <ns0:v>29</ns0:v>
      </ns0:c>
      <ns0:c r="C1877" t="s">
        <ns0:v>12</ns0:v>
      </ns0:c>
      <ns0:c r="D1877" t="s">
        <ns0:v>7</ns0:v>
      </ns0:c>
      <ns0:c r="E1877" s="1">
        <ns0:v>60070.714808200006</ns0:v>
      </ns0:c>
      <ns0:c r="F1877" s="1">
        <ns0:v>2090.4608753253597</ns0:v>
      </ns0:c>
    </ns0:row>
    <ns0:row r="1878" spans="1:6">
      <ns0:c r="A1878" t="s">
        <ns0:v>105</ns0:v>
      </ns0:c>
      <ns0:c r="B1878" t="s">
        <ns0:v>29</ns0:v>
      </ns0:c>
      <ns0:c r="C1878" t="s">
        <ns0:v>13</ns0:v>
      </ns0:c>
      <ns0:c r="D1878" t="s">
        <ns0:v>13</ns0:v>
      </ns0:c>
      <ns0:c r="E1878" s="1">
        <ns0:v>201173.41872332004</ns0:v>
      </ns0:c>
      <ns0:c r="F1878" s="1">
        <ns0:v>10058.670936165998</ns0:v>
      </ns0:c>
    </ns0:row>
    <ns0:row r="1879" spans="1:6">
      <ns0:c r="A1879" t="s">
        <ns0:v>105</ns0:v>
      </ns0:c>
      <ns0:c r="B1879" t="s">
        <ns0:v>29</ns0:v>
      </ns0:c>
      <ns0:c r="C1879" t="s">
        <ns0:v>106</ns0:v>
      </ns0:c>
      <ns0:c r="D1879" t="s">
        <ns0:v>15</ns0:v>
      </ns0:c>
      <ns0:c r="E1879" s="1">
        <ns0:v>13253.433406900002</ns0:v>
      </ns0:c>
      <ns0:c r="F1879" s="1">
        <ns0:v>2372.3645798350999</ns0:v>
      </ns0:c>
    </ns0:row>
    <ns0:row r="1880" spans="1:6">
      <ns0:c r="A1880" t="s">
        <ns0:v>105</ns0:v>
      </ns0:c>
      <ns0:c r="B1880" t="s">
        <ns0:v>29</ns0:v>
      </ns0:c>
      <ns0:c r="C1880" t="s">
        <ns0:v>107</ns0:v>
      </ns0:c>
      <ns0:c r="D1880" t="s">
        <ns0:v>15</ns0:v>
      </ns0:c>
      <ns0:c r="E1880" s="1">
        <ns0:v>10353.36777424</ns0:v>
      </ns0:c>
      <ns0:c r="F1880" s="1">
        <ns0:v>1853.2528315889597</ns0:v>
      </ns0:c>
    </ns0:row>
    <ns0:row r="1881" spans="1:6">
      <ns0:c r="A1881" t="s">
        <ns0:v>105</ns0:v>
      </ns0:c>
      <ns0:c r="B1881" t="s">
        <ns0:v>29</ns0:v>
      </ns0:c>
      <ns0:c r="C1881" t="s">
        <ns0:v>108</ns0:v>
      </ns0:c>
      <ns0:c r="D1881" t="s">
        <ns0:v>108</ns0:v>
      </ns0:c>
      <ns0:c r="E1881" s="1">
        <ns0:v>787529.71922979888</ns0:v>
      </ns0:c>
      <ns0:c r="F1881" s="1">
        <ns0:v>39455.238933412911</ns0:v>
      </ns0:c>
    </ns0:row>
    <ns0:row r="1882" spans="1:6">
      <ns0:c r="A1882" t="s">
        <ns0:v>105</ns0:v>
      </ns0:c>
      <ns0:c r="B1882" t="s">
        <ns0:v>29</ns0:v>
      </ns0:c>
      <ns0:c r="C1882" t="s">
        <ns0:v>19</ns0:v>
      </ns0:c>
      <ns0:c r="D1882" t="s">
        <ns0:v>18</ns0:v>
      </ns0:c>
      <ns0:c r="E1882" s="1">
        <ns0:v>144580.96390579102</ns0:v>
      </ns0:c>
      <ns0:c r="F1882" s="1">
        <ns0:v>60290.26194871484</ns0:v>
      </ns0:c>
    </ns0:row>
    <ns0:row r="1883" spans="1:6">
      <ns0:c r="A1883" t="s">
        <ns0:v>105</ns0:v>
      </ns0:c>
      <ns0:c r="B1883" t="s">
        <ns0:v>29</ns0:v>
      </ns0:c>
      <ns0:c r="C1883" t="s">
        <ns0:v>21</ns0:v>
      </ns0:c>
      <ns0:c r="D1883" t="s">
        <ns0:v>15</ns0:v>
      </ns0:c>
      <ns0:c r="E1883" s="1">
        <ns0:v>272</ns0:v>
      </ns0:c>
      <ns0:c r="F1883" s="1">
        <ns0:v>33.455999999999996</ns0:v>
      </ns0:c>
    </ns0:row>
    <ns0:row r="1884" spans="1:6">
      <ns0:c r="A1884" t="s">
        <ns0:v>105</ns0:v>
      </ns0:c>
      <ns0:c r="B1884" t="s">
        <ns0:v>29</ns0:v>
      </ns0:c>
      <ns0:c r="C1884" t="s">
        <ns0:v>109</ns0:v>
      </ns0:c>
      <ns0:c r="D1884" t="s">
        <ns0:v>15</ns0:v>
      </ns0:c>
      <ns0:c r="E1884" s="1">
        <ns0:v>194867.13581529004</ns0:v>
      </ns0:c>
      <ns0:c r="F1884" s="1">
        <ns0:v>23968.657705280675</ns0:v>
      </ns0:c>
    </ns0:row>
    <ns0:row r="1885" spans="1:6">
      <ns0:c r="A1885" t="s">
        <ns0:v>105</ns0:v>
      </ns0:c>
      <ns0:c r="B1885" t="s">
        <ns0:v>29</ns0:v>
      </ns0:c>
      <ns0:c r="C1885" t="s">
        <ns0:v>110</ns0:v>
      </ns0:c>
      <ns0:c r="D1885" t="s">
        <ns0:v>15</ns0:v>
      </ns0:c>
      <ns0:c r="E1885" s="1">
        <ns0:v>395894.9593746828</ns0:v>
      </ns0:c>
      <ns0:c r="F1885" s="1">
        <ns0:v>48695.080003086041</ns0:v>
      </ns0:c>
    </ns0:row>
    <ns0:row r="1886" spans="1:6">
      <ns0:c r="A1886" t="s">
        <ns0:v>105</ns0:v>
      </ns0:c>
      <ns0:c r="B1886" t="s">
        <ns0:v>90</ns0:v>
      </ns0:c>
      <ns0:c r="C1886" t="s">
        <ns0:v>6</ns0:v>
      </ns0:c>
      <ns0:c r="D1886" t="s">
        <ns0:v>7</ns0:v>
      </ns0:c>
      <ns0:c r="E1886" s="1">
        <ns0:v>1806575.7165257968</ns0:v>
      </ns0:c>
      <ns0:c r="F1886" s="1">
        <ns0:v>85993.004106627923</ns0:v>
      </ns0:c>
    </ns0:row>
    <ns0:row r="1887" spans="1:6">
      <ns0:c r="A1887" t="s">
        <ns0:v>105</ns0:v>
      </ns0:c>
      <ns0:c r="B1887" t="s">
        <ns0:v>90</ns0:v>
      </ns0:c>
      <ns0:c r="C1887" t="s">
        <ns0:v>8</ns0:v>
      </ns0:c>
      <ns0:c r="D1887" t="s">
        <ns0:v>7</ns0:v>
      </ns0:c>
      <ns0:c r="E1887" s="1">
        <ns0:v>835577.48815261899</ns0:v>
      </ns0:c>
      <ns0:c r="F1887" s="1">
        <ns0:v>39773.488436064654</ns0:v>
      </ns0:c>
    </ns0:row>
    <ns0:row r="1888" spans="1:6">
      <ns0:c r="A1888" t="s">
        <ns0:v>105</ns0:v>
      </ns0:c>
      <ns0:c r="B1888" t="s">
        <ns0:v>90</ns0:v>
      </ns0:c>
      <ns0:c r="C1888" t="s">
        <ns0:v>9</ns0:v>
      </ns0:c>
      <ns0:c r="D1888" t="s">
        <ns0:v>7</ns0:v>
      </ns0:c>
      <ns0:c r="E1888" s="1">
        <ns0:v>59038.304967679993</ns0:v>
      </ns0:c>
      <ns0:c r="F1888" s="1">
        <ns0:v>1588.1304036305926</ns0:v>
      </ns0:c>
    </ns0:row>
    <ns0:row r="1889" spans="1:6">
      <ns0:c r="A1889" t="s">
        <ns0:v>105</ns0:v>
      </ns0:c>
      <ns0:c r="B1889" t="s">
        <ns0:v>90</ns0:v>
      </ns0:c>
      <ns0:c r="C1889" t="s">
        <ns0:v>10</ns0:v>
      </ns0:c>
      <ns0:c r="D1889" t="s">
        <ns0:v>7</ns0:v>
      </ns0:c>
      <ns0:c r="E1889" s="1">
        <ns0:v>14274.1740309</ns0:v>
      </ns0:c>
      <ns0:c r="F1889" s="1">
        <ns0:v>383.97528143121002</ns0:v>
      </ns0:c>
    </ns0:row>
    <ns0:row r="1890" spans="1:6">
      <ns0:c r="A1890" t="s">
        <ns0:v>105</ns0:v>
      </ns0:c>
      <ns0:c r="B1890" t="s">
        <ns0:v>90</ns0:v>
      </ns0:c>
      <ns0:c r="C1890" t="s">
        <ns0:v>11</ns0:v>
      </ns0:c>
      <ns0:c r="D1890" t="s">
        <ns0:v>7</ns0:v>
      </ns0:c>
      <ns0:c r="E1890" s="1">
        <ns0:v>212814.32860633798</ns0:v>
      </ns0:c>
      <ns0:c r="F1890" s="1">
        <ns0:v>7405.938635500559</ns0:v>
      </ns0:c>
    </ns0:row>
    <ns0:row r="1891" spans="1:6">
      <ns0:c r="A1891" t="s">
        <ns0:v>105</ns0:v>
      </ns0:c>
      <ns0:c r="B1891" t="s">
        <ns0:v>90</ns0:v>
      </ns0:c>
      <ns0:c r="C1891" t="s">
        <ns0:v>12</ns0:v>
      </ns0:c>
      <ns0:c r="D1891" t="s">
        <ns0:v>7</ns0:v>
      </ns0:c>
      <ns0:c r="E1891" s="1">
        <ns0:v>32492.45921479999</ns0:v>
      </ns0:c>
      <ns0:c r="F1891" s="1">
        <ns0:v>1130.7375806750401</ns0:v>
      </ns0:c>
    </ns0:row>
    <ns0:row r="1892" spans="1:6">
      <ns0:c r="A1892" t="s">
        <ns0:v>105</ns0:v>
      </ns0:c>
      <ns0:c r="B1892" t="s">
        <ns0:v>90</ns0:v>
      </ns0:c>
      <ns0:c r="C1892" t="s">
        <ns0:v>13</ns0:v>
      </ns0:c>
      <ns0:c r="D1892" t="s">
        <ns0:v>13</ns0:v>
      </ns0:c>
      <ns0:c r="E1892" s="1">
        <ns0:v>206886.50062376398</ns0:v>
      </ns0:c>
      <ns0:c r="F1892" s="1">
        <ns0:v>10344.325031188195</ns0:v>
      </ns0:c>
    </ns0:row>
    <ns0:row r="1893" spans="1:6">
      <ns0:c r="A1893" t="s">
        <ns0:v>105</ns0:v>
      </ns0:c>
      <ns0:c r="B1893" t="s">
        <ns0:v>90</ns0:v>
      </ns0:c>
      <ns0:c r="C1893" t="s">
        <ns0:v>106</ns0:v>
      </ns0:c>
      <ns0:c r="D1893" t="s">
        <ns0:v>15</ns0:v>
      </ns0:c>
      <ns0:c r="E1893" s="1">
        <ns0:v>5633.1739834</ns0:v>
      </ns0:c>
      <ns0:c r="F1893" s="1">
        <ns0:v>1008.3381430286001</ns0:v>
      </ns0:c>
    </ns0:row>
    <ns0:row r="1894" spans="1:6">
      <ns0:c r="A1894" t="s">
        <ns0:v>105</ns0:v>
      </ns0:c>
      <ns0:c r="B1894" t="s">
        <ns0:v>90</ns0:v>
      </ns0:c>
      <ns0:c r="C1894" t="s">
        <ns0:v>107</ns0:v>
      </ns0:c>
      <ns0:c r="D1894" t="s">
        <ns0:v>15</ns0:v>
      </ns0:c>
      <ns0:c r="E1894" s="1">
        <ns0:v>6157.3290538399988</ns0:v>
      </ns0:c>
      <ns0:c r="F1894" s="1">
        <ns0:v>1102.1619006373598</ns0:v>
      </ns0:c>
    </ns0:row>
    <ns0:row r="1895" spans="1:6">
      <ns0:c r="A1895" t="s">
        <ns0:v>105</ns0:v>
      </ns0:c>
      <ns0:c r="B1895" t="s">
        <ns0:v>90</ns0:v>
      </ns0:c>
      <ns0:c r="C1895" t="s">
        <ns0:v>108</ns0:v>
      </ns0:c>
      <ns0:c r="D1895" t="s">
        <ns0:v>108</ns0:v>
      </ns0:c>
      <ns0:c r="E1895" s="1">
        <ns0:v>314378.91684085998</ns0:v>
      </ns0:c>
      <ns0:c r="F1895" s="1">
        <ns0:v>15750.383733727092</ns0:v>
      </ns0:c>
    </ns0:row>
    <ns0:row r="1896" spans="1:6">
      <ns0:c r="A1896" t="s">
        <ns0:v>105</ns0:v>
      </ns0:c>
      <ns0:c r="B1896" t="s">
        <ns0:v>90</ns0:v>
      </ns0:c>
      <ns0:c r="C1896" t="s">
        <ns0:v>19</ns0:v>
      </ns0:c>
      <ns0:c r="D1896" t="s">
        <ns0:v>18</ns0:v>
      </ns0:c>
      <ns0:c r="E1896" s="1">
        <ns0:v>88086.654899860005</ns0:v>
      </ns0:c>
      <ns0:c r="F1896" s="1">
        <ns0:v>36732.135093241617</ns0:v>
      </ns0:c>
    </ns0:row>
    <ns0:row r="1897" spans="1:6">
      <ns0:c r="A1897" t="s">
        <ns0:v>105</ns0:v>
      </ns0:c>
      <ns0:c r="B1897" t="s">
        <ns0:v>90</ns0:v>
      </ns0:c>
      <ns0:c r="C1897" t="s">
        <ns0:v>21</ns0:v>
      </ns0:c>
      <ns0:c r="D1897" t="s">
        <ns0:v>15</ns0:v>
      </ns0:c>
      <ns0:c r="E1897" s="1">
        <ns0:v>317.96751487199998</ns0:v>
      </ns0:c>
      <ns0:c r="F1897" s="1">
        <ns0:v>39.110004329255993</ns0:v>
      </ns0:c>
    </ns0:row>
    <ns0:row r="1898" spans="1:6">
      <ns0:c r="A1898" t="s">
        <ns0:v>105</ns0:v>
      </ns0:c>
      <ns0:c r="B1898" t="s">
        <ns0:v>90</ns0:v>
      </ns0:c>
      <ns0:c r="C1898" t="s">
        <ns0:v>109</ns0:v>
      </ns0:c>
      <ns0:c r="D1898" t="s">
        <ns0:v>15</ns0:v>
      </ns0:c>
      <ns0:c r="E1898" s="1">
        <ns0:v>134419.02073560003</ns0:v>
      </ns0:c>
      <ns0:c r="F1898" s="1">
        <ns0:v>16533.539550478807</ns0:v>
      </ns0:c>
    </ns0:row>
    <ns0:row r="1899" spans="1:6">
      <ns0:c r="A1899" t="s">
        <ns0:v>105</ns0:v>
      </ns0:c>
      <ns0:c r="B1899" t="s">
        <ns0:v>90</ns0:v>
      </ns0:c>
      <ns0:c r="C1899" t="s">
        <ns0:v>110</ns0:v>
      </ns0:c>
      <ns0:c r="D1899" t="s">
        <ns0:v>15</ns0:v>
      </ns0:c>
      <ns0:c r="E1899" s="1">
        <ns0:v>823069.06721081526</ns0:v>
      </ns0:c>
      <ns0:c r="F1899" s="1">
        <ns0:v>101237.49526693035</ns0:v>
      </ns0:c>
    </ns0:row>
    <ns0:row r="1900" spans="1:6">
      <ns0:c r="A1900" t="s">
        <ns0:v>105</ns0:v>
      </ns0:c>
      <ns0:c r="B1900" t="s">
        <ns0:v>70</ns0:v>
      </ns0:c>
      <ns0:c r="C1900" t="s">
        <ns0:v>6</ns0:v>
      </ns0:c>
      <ns0:c r="D1900" t="s">
        <ns0:v>7</ns0:v>
      </ns0:c>
      <ns0:c r="E1900" s="1">
        <ns0:v>1776217.4733806474</ns0:v>
      </ns0:c>
      <ns0:c r="F1900" s="1">
        <ns0:v>84547.951732918809</ns0:v>
      </ns0:c>
    </ns0:row>
    <ns0:row r="1901" spans="1:6">
      <ns0:c r="A1901" t="s">
        <ns0:v>105</ns0:v>
      </ns0:c>
      <ns0:c r="B1901" t="s">
        <ns0:v>70</ns0:v>
      </ns0:c>
      <ns0:c r="C1901" t="s">
        <ns0:v>8</ns0:v>
      </ns0:c>
      <ns0:c r="D1901" t="s">
        <ns0:v>7</ns0:v>
      </ns0:c>
      <ns0:c r="E1901" s="1">
        <ns0:v>362477.84873213799</ns0:v>
      </ns0:c>
      <ns0:c r="F1901" s="1">
        <ns0:v>17253.945599649767</ns0:v>
      </ns0:c>
    </ns0:row>
    <ns0:row r="1902" spans="1:6">
      <ns0:c r="A1902" t="s">
        <ns0:v>105</ns0:v>
      </ns0:c>
      <ns0:c r="B1902" t="s">
        <ns0:v>70</ns0:v>
      </ns0:c>
      <ns0:c r="C1902" t="s">
        <ns0:v>9</ns0:v>
      </ns0:c>
      <ns0:c r="D1902" t="s">
        <ns0:v>7</ns0:v>
      </ns0:c>
      <ns0:c r="E1902" s="1">
        <ns0:v>82098.987960562008</ns0:v>
      </ns0:c>
      <ns0:c r="F1902" s="1">
        <ns0:v>2208.4627761391175</ns0:v>
      </ns0:c>
    </ns0:row>
    <ns0:row r="1903" spans="1:6">
      <ns0:c r="A1903" t="s">
        <ns0:v>105</ns0:v>
      </ns0:c>
      <ns0:c r="B1903" t="s">
        <ns0:v>70</ns0:v>
      </ns0:c>
      <ns0:c r="C1903" t="s">
        <ns0:v>10</ns0:v>
      </ns0:c>
      <ns0:c r="D1903" t="s">
        <ns0:v>7</ns0:v>
      </ns0:c>
      <ns0:c r="E1903" s="1">
        <ns0:v>25926.632002049999</ns0:v>
      </ns0:c>
      <ns0:c r="F1903" s="1">
        <ns0:v>697.42640085514518</ns0:v>
      </ns0:c>
    </ns0:row>
    <ns0:row r="1904" spans="1:6">
      <ns0:c r="A1904" t="s">
        <ns0:v>105</ns0:v>
      </ns0:c>
      <ns0:c r="B1904" t="s">
        <ns0:v>70</ns0:v>
      </ns0:c>
      <ns0:c r="C1904" t="s">
        <ns0:v>11</ns0:v>
      </ns0:c>
      <ns0:c r="D1904" t="s">
        <ns0:v>7</ns0:v>
      </ns0:c>
      <ns0:c r="E1904" s="1">
        <ns0:v>383787.12362525298</ns0:v>
      </ns0:c>
      <ns0:c r="F1904" s="1">
        <ns0:v>13355.791902158804</ns0:v>
      </ns0:c>
    </ns0:row>
    <ns0:row r="1905" spans="1:6">
      <ns0:c r="A1905" t="s">
        <ns0:v>105</ns0:v>
      </ns0:c>
      <ns0:c r="B1905" t="s">
        <ns0:v>70</ns0:v>
      </ns0:c>
      <ns0:c r="C1905" t="s">
        <ns0:v>12</ns0:v>
      </ns0:c>
      <ns0:c r="D1905" t="s">
        <ns0:v>7</ns0:v>
      </ns0:c>
      <ns0:c r="E1905" s="1">
        <ns0:v>24712.080416449997</ns0:v>
      </ns0:c>
      <ns0:c r="F1905" s="1">
        <ns0:v>859.98039849246027</ns0:v>
      </ns0:c>
    </ns0:row>
    <ns0:row r="1906" spans="1:6">
      <ns0:c r="A1906" t="s">
        <ns0:v>105</ns0:v>
      </ns0:c>
      <ns0:c r="B1906" t="s">
        <ns0:v>70</ns0:v>
      </ns0:c>
      <ns0:c r="C1906" t="s">
        <ns0:v>13</ns0:v>
      </ns0:c>
      <ns0:c r="D1906" t="s">
        <ns0:v>13</ns0:v>
      </ns0:c>
      <ns0:c r="E1906" s="1">
        <ns0:v>154426.29236900993</ns0:v>
      </ns0:c>
      <ns0:c r="F1906" s="1">
        <ns0:v>7721.3146184504985</ns0:v>
      </ns0:c>
    </ns0:row>
    <ns0:row r="1907" spans="1:6">
      <ns0:c r="A1907" t="s">
        <ns0:v>105</ns0:v>
      </ns0:c>
      <ns0:c r="B1907" t="s">
        <ns0:v>70</ns0:v>
      </ns0:c>
      <ns0:c r="C1907" t="s">
        <ns0:v>106</ns0:v>
      </ns0:c>
      <ns0:c r="D1907" t="s">
        <ns0:v>15</ns0:v>
      </ns0:c>
      <ns0:c r="E1907" s="1">
        <ns0:v>9202.3920107499998</ns0:v>
      </ns0:c>
      <ns0:c r="F1907" s="1">
        <ns0:v>1647.2281699242501</ns0:v>
      </ns0:c>
    </ns0:row>
    <ns0:row r="1908" spans="1:6">
      <ns0:c r="A1908" t="s">
        <ns0:v>105</ns0:v>
      </ns0:c>
      <ns0:c r="B1908" t="s">
        <ns0:v>70</ns0:v>
      </ns0:c>
      <ns0:c r="C1908" t="s">
        <ns0:v>107</ns0:v>
      </ns0:c>
      <ns0:c r="D1908" t="s">
        <ns0:v>15</ns0:v>
      </ns0:c>
      <ns0:c r="E1908" s="1">
        <ns0:v>7598.2104729800003</ns0:v>
      </ns0:c>
      <ns0:c r="F1908" s="1">
        <ns0:v>1360.0796746634203</ns0:v>
      </ns0:c>
    </ns0:row>
    <ns0:row r="1909" spans="1:6">
      <ns0:c r="A1909" t="s">
        <ns0:v>105</ns0:v>
      </ns0:c>
      <ns0:c r="B1909" t="s">
        <ns0:v>70</ns0:v>
      </ns0:c>
      <ns0:c r="C1909" t="s">
        <ns0:v>108</ns0:v>
      </ns0:c>
      <ns0:c r="D1909" t="s">
        <ns0:v>108</ns0:v>
      </ns0:c>
      <ns0:c r="E1909" s="1">
        <ns0:v>624501.55590383196</ns0:v>
      </ns0:c>
      <ns0:c r="F1909" s="1">
        <ns0:v>31287.527950781983</ns0:v>
      </ns0:c>
    </ns0:row>
    <ns0:row r="1910" spans="1:6">
      <ns0:c r="A1910" t="s">
        <ns0:v>105</ns0:v>
      </ns0:c>
      <ns0:c r="B1910" t="s">
        <ns0:v>70</ns0:v>
      </ns0:c>
      <ns0:c r="C1910" t="s">
        <ns0:v>19</ns0:v>
      </ns0:c>
      <ns0:c r="D1910" t="s">
        <ns0:v>18</ns0:v>
      </ns0:c>
      <ns0:c r="E1910" s="1">
        <ns0:v>80375.831657628019</ns0:v>
      </ns0:c>
      <ns0:c r="F1910" s="1">
        <ns0:v>33516.721801230873</ns0:v>
      </ns0:c>
    </ns0:row>
    <ns0:row r="1911" spans="1:6">
      <ns0:c r="A1911" t="s">
        <ns0:v>105</ns0:v>
      </ns0:c>
      <ns0:c r="B1911" t="s">
        <ns0:v>70</ns0:v>
      </ns0:c>
      <ns0:c r="C1911" t="s">
        <ns0:v>21</ns0:v>
      </ns0:c>
      <ns0:c r="D1911" t="s">
        <ns0:v>15</ns0:v>
      </ns0:c>
      <ns0:c r="E1911" s="1">
        <ns0:v>363.45754529999994</ns0:v>
      </ns0:c>
      <ns0:c r="F1911" s="1">
        <ns0:v>44.705278071899997</ns0:v>
      </ns0:c>
    </ns0:row>
    <ns0:row r="1912" spans="1:6">
      <ns0:c r="A1912" t="s">
        <ns0:v>105</ns0:v>
      </ns0:c>
      <ns0:c r="B1912" t="s">
        <ns0:v>70</ns0:v>
      </ns0:c>
      <ns0:c r="C1912" t="s">
        <ns0:v>22</ns0:v>
      </ns0:c>
      <ns0:c r="D1912" t="s">
        <ns0:v>15</ns0:v>
      </ns0:c>
      <ns0:c r="E1912" s="1">
        <ns0:v>654.72581349999996</ns0:v>
      </ns0:c>
      <ns0:c r="F1912" s="1">
        <ns0:v>80.531275060499993</ns0:v>
      </ns0:c>
    </ns0:row>
    <ns0:row r="1913" spans="1:6">
      <ns0:c r="A1913" t="s">
        <ns0:v>105</ns0:v>
      </ns0:c>
      <ns0:c r="B1913" t="s">
        <ns0:v>70</ns0:v>
      </ns0:c>
      <ns0:c r="C1913" t="s">
        <ns0:v>109</ns0:v>
      </ns0:c>
      <ns0:c r="D1913" t="s">
        <ns0:v>15</ns0:v>
      </ns0:c>
      <ns0:c r="E1913" s="1">
        <ns0:v>152759.48681201303</ns0:v>
      </ns0:c>
      <ns0:c r="F1913" s="1">
        <ns0:v>18789.4168778776</ns0:v>
      </ns0:c>
    </ns0:row>
    <ns0:row r="1914" spans="1:6">
      <ns0:c r="A1914" t="s">
        <ns0:v>105</ns0:v>
      </ns0:c>
      <ns0:c r="B1914" t="s">
        <ns0:v>70</ns0:v>
      </ns0:c>
      <ns0:c r="C1914" t="s">
        <ns0:v>110</ns0:v>
      </ns0:c>
      <ns0:c r="D1914" t="s">
        <ns0:v>15</ns0:v>
      </ns0:c>
      <ns0:c r="E1914" s="1">
        <ns0:v>295605.40091004898</ns0:v>
      </ns0:c>
      <ns0:c r="F1914" s="1">
        <ns0:v>36359.464311935997</ns0:v>
      </ns0:c>
    </ns0:row>
    <ns0:row r="1915" spans="1:6">
      <ns0:c r="A1915" t="s">
        <ns0:v>105</ns0:v>
      </ns0:c>
      <ns0:c r="B1915" t="s">
        <ns0:v>91</ns0:v>
      </ns0:c>
      <ns0:c r="C1915" t="s">
        <ns0:v>6</ns0:v>
      </ns0:c>
      <ns0:c r="D1915" t="s">
        <ns0:v>7</ns0:v>
      </ns0:c>
      <ns0:c r="E1915" s="1">
        <ns0:v>1711043.867465032</ns0:v>
      </ns0:c>
      <ns0:c r="F1915" s="1">
        <ns0:v>81445.688091335498</ns0:v>
      </ns0:c>
    </ns0:row>
    <ns0:row r="1916" spans="1:6">
      <ns0:c r="A1916" t="s">
        <ns0:v>105</ns0:v>
      </ns0:c>
      <ns0:c r="B1916" t="s">
        <ns0:v>91</ns0:v>
      </ns0:c>
      <ns0:c r="C1916" t="s">
        <ns0:v>8</ns0:v>
      </ns0:c>
      <ns0:c r="D1916" t="s">
        <ns0:v>7</ns0:v>
      </ns0:c>
      <ns0:c r="E1916" s="1">
        <ns0:v>128130.36402269402</ns0:v>
      </ns0:c>
      <ns0:c r="F1916" s="1">
        <ns0:v>6099.005327480234</ns0:v>
      </ns0:c>
    </ns0:row>
    <ns0:row r="1917" spans="1:6">
      <ns0:c r="A1917" t="s">
        <ns0:v>105</ns0:v>
      </ns0:c>
      <ns0:c r="B1917" t="s">
        <ns0:v>91</ns0:v>
      </ns0:c>
      <ns0:c r="C1917" t="s">
        <ns0:v>9</ns0:v>
      </ns0:c>
      <ns0:c r="D1917" t="s">
        <ns0:v>7</ns0:v>
      </ns0:c>
      <ns0:c r="E1917" s="1">
        <ns0:v>87053.122308980004</ns0:v>
      </ns0:c>
      <ns0:c r="F1917" s="1">
        <ns0:v>2341.7289901115619</ns0:v>
      </ns0:c>
    </ns0:row>
    <ns0:row r="1918" spans="1:6">
      <ns0:c r="A1918" t="s">
        <ns0:v>105</ns0:v>
      </ns0:c>
      <ns0:c r="B1918" t="s">
        <ns0:v>91</ns0:v>
      </ns0:c>
      <ns0:c r="C1918" t="s">
        <ns0:v>10</ns0:v>
      </ns0:c>
      <ns0:c r="D1918" t="s">
        <ns0:v>7</ns0:v>
      </ns0:c>
      <ns0:c r="E1918" s="1">
        <ns0:v>5591.33934245</ns0:v>
      </ns0:c>
      <ns0:c r="F1918" s="1">
        <ns0:v>150.40702831190501</ns0:v>
      </ns0:c>
    </ns0:row>
    <ns0:row r="1919" spans="1:6">
      <ns0:c r="A1919" t="s">
        <ns0:v>105</ns0:v>
      </ns0:c>
      <ns0:c r="B1919" t="s">
        <ns0:v>91</ns0:v>
      </ns0:c>
      <ns0:c r="C1919" t="s">
        <ns0:v>11</ns0:v>
      </ns0:c>
      <ns0:c r="D1919" t="s">
        <ns0:v>7</ns0:v>
      </ns0:c>
      <ns0:c r="E1919" s="1">
        <ns0:v>704698.66175552213</ns0:v>
      </ns0:c>
      <ns0:c r="F1919" s="1">
        <ns0:v>24523.513429092163</ns0:v>
      </ns0:c>
    </ns0:row>
    <ns0:row r="1920" spans="1:6">
      <ns0:c r="A1920" t="s">
        <ns0:v>105</ns0:v>
      </ns0:c>
      <ns0:c r="B1920" t="s">
        <ns0:v>91</ns0:v>
      </ns0:c>
      <ns0:c r="C1920" t="s">
        <ns0:v>12</ns0:v>
      </ns0:c>
      <ns0:c r="D1920" t="s">
        <ns0:v>7</ns0:v>
      </ns0:c>
      <ns0:c r="E1920" s="1">
        <ns0:v>43438.011782350004</ns0:v>
      </ns0:c>
      <ns0:c r="F1920" s="1">
        <ns0:v>1511.6428100257799</ns0:v>
      </ns0:c>
    </ns0:row>
    <ns0:row r="1921" spans="1:6">
      <ns0:c r="A1921" t="s">
        <ns0:v>105</ns0:v>
      </ns0:c>
      <ns0:c r="B1921" t="s">
        <ns0:v>91</ns0:v>
      </ns0:c>
      <ns0:c r="C1921" t="s">
        <ns0:v>13</ns0:v>
      </ns0:c>
      <ns0:c r="D1921" t="s">
        <ns0:v>13</ns0:v>
      </ns0:c>
      <ns0:c r="E1921" s="1">
        <ns0:v>103235.595869518</ns0:v>
      </ns0:c>
      <ns0:c r="F1921" s="1">
        <ns0:v>5161.7797934759001</ns0:v>
      </ns0:c>
    </ns0:row>
    <ns0:row r="1922" spans="1:6">
      <ns0:c r="A1922" t="s">
        <ns0:v>105</ns0:v>
      </ns0:c>
      <ns0:c r="B1922" t="s">
        <ns0:v>91</ns0:v>
      </ns0:c>
      <ns0:c r="C1922" t="s">
        <ns0:v>106</ns0:v>
      </ns0:c>
      <ns0:c r="D1922" t="s">
        <ns0:v>15</ns0:v>
      </ns0:c>
      <ns0:c r="E1922" s="1">
        <ns0:v>16080.235584600001</ns0:v>
      </ns0:c>
      <ns0:c r="F1922" s="1">
        <ns0:v>2878.3621696433997</ns0:v>
      </ns0:c>
    </ns0:row>
    <ns0:row r="1923" spans="1:6">
      <ns0:c r="A1923" t="s">
        <ns0:v>105</ns0:v>
      </ns0:c>
      <ns0:c r="B1923" t="s">
        <ns0:v>91</ns0:v>
      </ns0:c>
      <ns0:c r="C1923" t="s">
        <ns0:v>107</ns0:v>
      </ns0:c>
      <ns0:c r="D1923" t="s">
        <ns0:v>15</ns0:v>
      </ns0:c>
      <ns0:c r="E1923" s="1">
        <ns0:v>7942.5351900100004</ns0:v>
      </ns0:c>
      <ns0:c r="F1923" s="1">
        <ns0:v>1421.7137990117899</ns0:v>
      </ns0:c>
    </ns0:row>
    <ns0:row r="1924" spans="1:6">
      <ns0:c r="A1924" t="s">
        <ns0:v>105</ns0:v>
      </ns0:c>
      <ns0:c r="B1924" t="s">
        <ns0:v>91</ns0:v>
      </ns0:c>
      <ns0:c r="C1924" t="s">
        <ns0:v>108</ns0:v>
      </ns0:c>
      <ns0:c r="D1924" t="s">
        <ns0:v>108</ns0:v>
      </ns0:c>
      <ns0:c r="E1924" s="1">
        <ns0:v>503427.23520039499</ns0:v>
      </ns0:c>
      <ns0:c r="F1924" s="1">
        <ns0:v>25221.704483539794</ns0:v>
      </ns0:c>
    </ns0:row>
    <ns0:row r="1925" spans="1:6">
      <ns0:c r="A1925" t="s">
        <ns0:v>105</ns0:v>
      </ns0:c>
      <ns0:c r="B1925" t="s">
        <ns0:v>91</ns0:v>
      </ns0:c>
      <ns0:c r="C1925" t="s">
        <ns0:v>19</ns0:v>
      </ns0:c>
      <ns0:c r="D1925" t="s">
        <ns0:v>18</ns0:v>
      </ns0:c>
      <ns0:c r="E1925" s="1">
        <ns0:v>51031.665132454989</ns0:v>
      </ns0:c>
      <ns0:c r="F1925" s="1">
        <ns0:v>21280.204360233729</ns0:v>
      </ns0:c>
    </ns0:row>
    <ns0:row r="1926" spans="1:6">
      <ns0:c r="A1926" t="s">
        <ns0:v>105</ns0:v>
      </ns0:c>
      <ns0:c r="B1926" t="s">
        <ns0:v>91</ns0:v>
      </ns0:c>
      <ns0:c r="C1926" t="s">
        <ns0:v>109</ns0:v>
      </ns0:c>
      <ns0:c r="D1926" t="s">
        <ns0:v>15</ns0:v>
      </ns0:c>
      <ns0:c r="E1926" s="1">
        <ns0:v>170567.23139430003</ns0:v>
      </ns0:c>
      <ns0:c r="F1926" s="1">
        <ns0:v>20979.769461498905</ns0:v>
      </ns0:c>
    </ns0:row>
    <ns0:row r="1927" spans="1:6">
      <ns0:c r="A1927" t="s">
        <ns0:v>105</ns0:v>
      </ns0:c>
      <ns0:c r="B1927" t="s">
        <ns0:v>91</ns0:v>
      </ns0:c>
      <ns0:c r="C1927" t="s">
        <ns0:v>110</ns0:v>
      </ns0:c>
      <ns0:c r="D1927" t="s">
        <ns0:v>15</ns0:v>
      </ns0:c>
      <ns0:c r="E1927" s="1">
        <ns0:v>172809.41857947799</ns0:v>
      </ns0:c>
      <ns0:c r="F1927" s="1">
        <ns0:v>21255.558485275793</ns0:v>
      </ns0:c>
    </ns0:row>
    <ns0:row r="1928" spans="1:6">
      <ns0:c r="A1928" t="s">
        <ns0:v>105</ns0:v>
      </ns0:c>
      <ns0:c r="B1928" t="s">
        <ns0:v>93</ns0:v>
      </ns0:c>
      <ns0:c r="C1928" t="s">
        <ns0:v>6</ns0:v>
      </ns0:c>
      <ns0:c r="D1928" t="s">
        <ns0:v>7</ns0:v>
      </ns0:c>
      <ns0:c r="E1928" s="1">
        <ns0:v>1374783.6026596536</ns0:v>
      </ns0:c>
      <ns0:c r="F1928" s="1">
        <ns0:v>65439.699486599529</ns0:v>
      </ns0:c>
    </ns0:row>
    <ns0:row r="1929" spans="1:6">
      <ns0:c r="A1929" t="s">
        <ns0:v>105</ns0:v>
      </ns0:c>
      <ns0:c r="B1929" t="s">
        <ns0:v>93</ns0:v>
      </ns0:c>
      <ns0:c r="C1929" t="s">
        <ns0:v>8</ns0:v>
      </ns0:c>
      <ns0:c r="D1929" t="s">
        <ns0:v>7</ns0:v>
      </ns0:c>
      <ns0:c r="E1929" s="1">
        <ns0:v>353259.34085518704</ns0:v>
      </ns0:c>
      <ns0:c r="F1929" s="1">
        <ns0:v>16815.144624706903</ns0:v>
      </ns0:c>
    </ns0:row>
    <ns0:row r="1930" spans="1:6">
      <ns0:c r="A1930" t="s">
        <ns0:v>105</ns0:v>
      </ns0:c>
      <ns0:c r="B1930" t="s">
        <ns0:v>93</ns0:v>
      </ns0:c>
      <ns0:c r="C1930" t="s">
        <ns0:v>9</ns0:v>
      </ns0:c>
      <ns0:c r="D1930" t="s">
        <ns0:v>7</ns0:v>
      </ns0:c>
      <ns0:c r="E1930" s="1">
        <ns0:v>83880.775116275006</ns0:v>
      </ns0:c>
      <ns0:c r="F1930" s="1">
        <ns0:v>2256.3928506277975</ns0:v>
      </ns0:c>
    </ns0:row>
    <ns0:row r="1931" spans="1:6">
      <ns0:c r="A1931" t="s">
        <ns0:v>105</ns0:v>
      </ns0:c>
      <ns0:c r="B1931" t="s">
        <ns0:v>93</ns0:v>
      </ns0:c>
      <ns0:c r="C1931" t="s">
        <ns0:v>10</ns0:v>
      </ns0:c>
      <ns0:c r="D1931" t="s">
        <ns0:v>7</ns0:v>
      </ns0:c>
      <ns0:c r="E1931" s="1">
        <ns0:v>20150.369894949999</ns0:v>
      </ns0:c>
      <ns0:c r="F1931" s="1">
        <ns0:v>542.04495017415513</ns0:v>
      </ns0:c>
    </ns0:row>
    <ns0:row r="1932" spans="1:6">
      <ns0:c r="A1932" t="s">
        <ns0:v>105</ns0:v>
      </ns0:c>
      <ns0:c r="B1932" t="s">
        <ns0:v>93</ns0:v>
      </ns0:c>
      <ns0:c r="C1932" t="s">
        <ns0:v>11</ns0:v>
      </ns0:c>
      <ns0:c r="D1932" t="s">
        <ns0:v>7</ns0:v>
      </ns0:c>
      <ns0:c r="E1932" s="1">
        <ns0:v>416566.53999606997</ns0:v>
      </ns0:c>
      <ns0:c r="F1932" s="1">
        <ns0:v>14496.515591863235</ns0:v>
      </ns0:c>
    </ns0:row>
    <ns0:row r="1933" spans="1:6">
      <ns0:c r="A1933" t="s">
        <ns0:v>105</ns0:v>
      </ns0:c>
      <ns0:c r="B1933" t="s">
        <ns0:v>93</ns0:v>
      </ns0:c>
      <ns0:c r="C1933" t="s">
        <ns0:v>12</ns0:v>
      </ns0:c>
      <ns0:c r="D1933" t="s">
        <ns0:v>7</ns0:v>
      </ns0:c>
      <ns0:c r="E1933" s="1">
        <ns0:v>43085.398899950007</ns0:v>
      </ns0:c>
      <ns0:c r="F1933" s="1">
        <ns0:v>1499.3718817182591</ns0:v>
      </ns0:c>
    </ns0:row>
    <ns0:row r="1934" spans="1:6">
      <ns0:c r="A1934" t="s">
        <ns0:v>105</ns0:v>
      </ns0:c>
      <ns0:c r="B1934" t="s">
        <ns0:v>93</ns0:v>
      </ns0:c>
      <ns0:c r="C1934" t="s">
        <ns0:v>13</ns0:v>
      </ns0:c>
      <ns0:c r="D1934" t="s">
        <ns0:v>13</ns0:v>
      </ns0:c>
      <ns0:c r="E1934" s="1">
        <ns0:v>114469.61370359598</ns0:v>
      </ns0:c>
      <ns0:c r="F1934" s="1">
        <ns0:v>5723.4806851798012</ns0:v>
      </ns0:c>
    </ns0:row>
    <ns0:row r="1935" spans="1:6">
      <ns0:c r="A1935" t="s">
        <ns0:v>105</ns0:v>
      </ns0:c>
      <ns0:c r="B1935" t="s">
        <ns0:v>93</ns0:v>
      </ns0:c>
      <ns0:c r="C1935" t="s">
        <ns0:v>36</ns0:v>
      </ns0:c>
      <ns0:c r="D1935" t="s">
        <ns0:v>15</ns0:v>
      </ns0:c>
      <ns0:c r="E1935" s="1">
        <ns0:v>277.02892694999997</ns0:v>
      </ns0:c>
      <ns0:c r="F1935" s="1">
        <ns0:v>49.588177924049994</ns0:v>
      </ns0:c>
    </ns0:row>
    <ns0:row r="1936" spans="1:6">
      <ns0:c r="A1936" t="s">
        <ns0:v>105</ns0:v>
      </ns0:c>
      <ns0:c r="B1936" t="s">
        <ns0:v>93</ns0:v>
      </ns0:c>
      <ns0:c r="C1936" t="s">
        <ns0:v>106</ns0:v>
      </ns0:c>
      <ns0:c r="D1936" t="s">
        <ns0:v>15</ns0:v>
      </ns0:c>
      <ns0:c r="E1936" s="1">
        <ns0:v>14136.3873556</ns0:v>
      </ns0:c>
      <ns0:c r="F1936" s="1">
        <ns0:v>2530.4133366524002</ns0:v>
      </ns0:c>
    </ns0:row>
    <ns0:row r="1937" spans="1:6">
      <ns0:c r="A1937" t="s">
        <ns0:v>105</ns0:v>
      </ns0:c>
      <ns0:c r="B1937" t="s">
        <ns0:v>93</ns0:v>
      </ns0:c>
      <ns0:c r="C1937" t="s">
        <ns0:v>107</ns0:v>
      </ns0:c>
      <ns0:c r="D1937" t="s">
        <ns0:v>15</ns0:v>
      </ns0:c>
      <ns0:c r="E1937" s="1">
        <ns0:v>9464.76452694</ns0:v>
      </ns0:c>
      <ns0:c r="F1937" s="1">
        <ns0:v>1694.1928503222598</ns0:v>
      </ns0:c>
    </ns0:row>
    <ns0:row r="1938" spans="1:6">
      <ns0:c r="A1938" t="s">
        <ns0:v>105</ns0:v>
      </ns0:c>
      <ns0:c r="B1938" t="s">
        <ns0:v>93</ns0:v>
      </ns0:c>
      <ns0:c r="C1938" t="s">
        <ns0:v>108</ns0:v>
      </ns0:c>
      <ns0:c r="D1938" t="s">
        <ns0:v>108</ns0:v>
      </ns0:c>
      <ns0:c r="E1938" s="1">
        <ns0:v>380366.46127049008</ns0:v>
      </ns0:c>
      <ns0:c r="F1938" s="1">
        <ns0:v>19056.359709651559</ns0:v>
      </ns0:c>
    </ns0:row>
    <ns0:row r="1939" spans="1:6">
      <ns0:c r="A1939" t="s">
        <ns0:v>105</ns0:v>
      </ns0:c>
      <ns0:c r="B1939" t="s">
        <ns0:v>93</ns0:v>
      </ns0:c>
      <ns0:c r="C1939" t="s">
        <ns0:v>19</ns0:v>
      </ns0:c>
      <ns0:c r="D1939" t="s">
        <ns0:v>18</ns0:v>
      </ns0:c>
      <ns0:c r="E1939" s="1">
        <ns0:v>53023.849048516</ns0:v>
      </ns0:c>
      <ns0:c r="F1939" s="1">
        <ns0:v>22110.945053231171</ns0:v>
      </ns0:c>
    </ns0:row>
    <ns0:row r="1940" spans="1:6">
      <ns0:c r="A1940" t="s">
        <ns0:v>105</ns0:v>
      </ns0:c>
      <ns0:c r="B1940" t="s">
        <ns0:v>93</ns0:v>
      </ns0:c>
      <ns0:c r="C1940" t="s">
        <ns0:v>21</ns0:v>
      </ns0:c>
      <ns0:c r="D1940" t="s">
        <ns0:v>15</ns0:v>
      </ns0:c>
      <ns0:c r="E1940" s="1">
        <ns0:v>2668.4211578999998</ns0:v>
      </ns0:c>
      <ns0:c r="F1940" s="1">
        <ns0:v>328.2158024217</ns0:v>
      </ns0:c>
    </ns0:row>
    <ns0:row r="1941" spans="1:6">
      <ns0:c r="A1941" t="s">
        <ns0:v>105</ns0:v>
      </ns0:c>
      <ns0:c r="B1941" t="s">
        <ns0:v>93</ns0:v>
      </ns0:c>
      <ns0:c r="C1941" t="s">
        <ns0:v>22</ns0:v>
      </ns0:c>
      <ns0:c r="D1941" t="s">
        <ns0:v>15</ns0:v>
      </ns0:c>
      <ns0:c r="E1941" s="1">
        <ns0:v>21047.520116200001</ns0:v>
      </ns0:c>
      <ns0:c r="F1941" s="1">
        <ns0:v>2588.8449742926</ns0:v>
      </ns0:c>
    </ns0:row>
    <ns0:row r="1942" spans="1:6">
      <ns0:c r="A1942" t="s">
        <ns0:v>105</ns0:v>
      </ns0:c>
      <ns0:c r="B1942" t="s">
        <ns0:v>93</ns0:v>
      </ns0:c>
      <ns0:c r="C1942" t="s">
        <ns0:v>109</ns0:v>
      </ns0:c>
      <ns0:c r="D1942" t="s">
        <ns0:v>15</ns0:v>
      </ns0:c>
      <ns0:c r="E1942" s="1">
        <ns0:v>154370.95235046896</ns0:v>
      </ns0:c>
      <ns0:c r="F1942" s="1">
        <ns0:v>18987.627139107688</ns0:v>
      </ns0:c>
    </ns0:row>
    <ns0:row r="1943" spans="1:6">
      <ns0:c r="A1943" t="s">
        <ns0:v>105</ns0:v>
      </ns0:c>
      <ns0:c r="B1943" t="s">
        <ns0:v>93</ns0:v>
      </ns0:c>
      <ns0:c r="C1943" t="s">
        <ns0:v>110</ns0:v>
      </ns0:c>
      <ns0:c r="D1943" t="s">
        <ns0:v>15</ns0:v>
      </ns0:c>
      <ns0:c r="E1943" s="1">
        <ns0:v>457800.55501608306</ns0:v>
      </ns0:c>
      <ns0:c r="F1943" s="1">
        <ns0:v>56309.468266978241</ns0:v>
      </ns0:c>
    </ns0:row>
    <ns0:row r="1944" spans="1:6">
      <ns0:c r="A1944" t="s">
        <ns0:v>105</ns0:v>
      </ns0:c>
      <ns0:c r="B1944" t="s">
        <ns0:v>40</ns0:v>
      </ns0:c>
      <ns0:c r="C1944" t="s">
        <ns0:v>6</ns0:v>
      </ns0:c>
      <ns0:c r="D1944" t="s">
        <ns0:v>7</ns0:v>
      </ns0:c>
      <ns0:c r="E1944" s="1">
        <ns0:v>1325805.16504368</ns0:v>
      </ns0:c>
      <ns0:c r="F1944" s="1">
        <ns0:v>63108.325856079158</ns0:v>
      </ns0:c>
    </ns0:row>
    <ns0:row r="1945" spans="1:6">
      <ns0:c r="A1945" t="s">
        <ns0:v>105</ns0:v>
      </ns0:c>
      <ns0:c r="B1945" t="s">
        <ns0:v>40</ns0:v>
      </ns0:c>
      <ns0:c r="C1945" t="s">
        <ns0:v>8</ns0:v>
      </ns0:c>
      <ns0:c r="D1945" t="s">
        <ns0:v>7</ns0:v>
      </ns0:c>
      <ns0:c r="E1945" s="1">
        <ns0:v>401689.40879575297</ns0:v>
      </ns0:c>
      <ns0:c r="F1945" s="1">
        <ns0:v>19120.415858677847</ns0:v>
      </ns0:c>
    </ns0:row>
    <ns0:row r="1946" spans="1:6">
      <ns0:c r="A1946" t="s">
        <ns0:v>105</ns0:v>
      </ns0:c>
      <ns0:c r="B1946" t="s">
        <ns0:v>40</ns0:v>
      </ns0:c>
      <ns0:c r="C1946" t="s">
        <ns0:v>9</ns0:v>
      </ns0:c>
      <ns0:c r="D1946" t="s">
        <ns0:v>7</ns0:v>
      </ns0:c>
      <ns0:c r="E1946" s="1">
        <ns0:v>53446.035336210014</ns0:v>
      </ns0:c>
      <ns0:c r="F1946" s="1">
        <ns0:v>1437.6983505440489</ns0:v>
      </ns0:c>
    </ns0:row>
    <ns0:row r="1947" spans="1:6">
      <ns0:c r="A1947" t="s">
        <ns0:v>105</ns0:v>
      </ns0:c>
      <ns0:c r="B1947" t="s">
        <ns0:v>40</ns0:v>
      </ns0:c>
      <ns0:c r="C1947" t="s">
        <ns0:v>10</ns0:v>
      </ns0:c>
      <ns0:c r="D1947" t="s">
        <ns0:v>7</ns0:v>
      </ns0:c>
      <ns0:c r="E1947" s="1">
        <ns0:v>7285.0434768000005</ns0:v>
      </ns0:c>
      <ns0:c r="F1947" s="1">
        <ns0:v>195.96766952592</ns0:v>
      </ns0:c>
    </ns0:row>
    <ns0:row r="1948" spans="1:6">
      <ns0:c r="A1948" t="s">
        <ns0:v>105</ns0:v>
      </ns0:c>
      <ns0:c r="B1948" t="s">
        <ns0:v>40</ns0:v>
      </ns0:c>
      <ns0:c r="C1948" t="s">
        <ns0:v>11</ns0:v>
      </ns0:c>
      <ns0:c r="D1948" t="s">
        <ns0:v>7</ns0:v>
      </ns0:c>
      <ns0:c r="E1948" s="1">
        <ns0:v>360142.19899286196</ns0:v>
      </ns0:c>
      <ns0:c r="F1948" s="1">
        <ns0:v>12532.9485249516</ns0:v>
      </ns0:c>
    </ns0:row>
    <ns0:row r="1949" spans="1:6">
      <ns0:c r="A1949" t="s">
        <ns0:v>105</ns0:v>
      </ns0:c>
      <ns0:c r="B1949" t="s">
        <ns0:v>40</ns0:v>
      </ns0:c>
      <ns0:c r="C1949" t="s">
        <ns0:v>12</ns0:v>
      </ns0:c>
      <ns0:c r="D1949" t="s">
        <ns0:v>7</ns0:v>
      </ns0:c>
      <ns0:c r="E1949" s="1">
        <ns0:v>41194.411796999993</ns0:v>
      </ns0:c>
      <ns0:c r="F1949" s="1">
        <ns0:v>1433.5655305355997</ns0:v>
      </ns0:c>
    </ns0:row>
    <ns0:row r="1950" spans="1:6">
      <ns0:c r="A1950" t="s">
        <ns0:v>105</ns0:v>
      </ns0:c>
      <ns0:c r="B1950" t="s">
        <ns0:v>40</ns0:v>
      </ns0:c>
      <ns0:c r="C1950" t="s">
        <ns0:v>13</ns0:v>
      </ns0:c>
      <ns0:c r="D1950" t="s">
        <ns0:v>13</ns0:v>
      </ns0:c>
      <ns0:c r="E1950" s="1">
        <ns0:v>95904.878961787981</ns0:v>
      </ns0:c>
      <ns0:c r="F1950" s="1">
        <ns0:v>4795.2439480894</ns0:v>
      </ns0:c>
    </ns0:row>
    <ns0:row r="1951" spans="1:6">
      <ns0:c r="A1951" t="s">
        <ns0:v>105</ns0:v>
      </ns0:c>
      <ns0:c r="B1951" t="s">
        <ns0:v>40</ns0:v>
      </ns0:c>
      <ns0:c r="C1951" t="s">
        <ns0:v>106</ns0:v>
      </ns0:c>
      <ns0:c r="D1951" t="s">
        <ns0:v>15</ns0:v>
      </ns0:c>
      <ns0:c r="E1951" s="1">
        <ns0:v>9433.2732947999993</ns0:v>
      </ns0:c>
      <ns0:c r="F1951" s="1">
        <ns0:v>1688.5559197691998</ns0:v>
      </ns0:c>
    </ns0:row>
    <ns0:row r="1952" spans="1:6">
      <ns0:c r="A1952" t="s">
        <ns0:v>105</ns0:v>
      </ns0:c>
      <ns0:c r="B1952" t="s">
        <ns0:v>40</ns0:v>
      </ns0:c>
      <ns0:c r="C1952" t="s">
        <ns0:v>107</ns0:v>
      </ns0:c>
      <ns0:c r="D1952" t="s">
        <ns0:v>15</ns0:v>
      </ns0:c>
      <ns0:c r="E1952" s="1">
        <ns0:v>5844.2346478699992</ns0:v>
      </ns0:c>
      <ns0:c r="F1952" s="1">
        <ns0:v>1046.1180019687299</ns0:v>
      </ns0:c>
    </ns0:row>
    <ns0:row r="1953" spans="1:6">
      <ns0:c r="A1953" t="s">
        <ns0:v>105</ns0:v>
      </ns0:c>
      <ns0:c r="B1953" t="s">
        <ns0:v>40</ns0:v>
      </ns0:c>
      <ns0:c r="C1953" t="s">
        <ns0:v>108</ns0:v>
      </ns0:c>
      <ns0:c r="D1953" t="s">
        <ns0:v>108</ns0:v>
      </ns0:c>
      <ns0:c r="E1953" s="1">
        <ns0:v>456346.83997753996</ns0:v>
      </ns0:c>
      <ns0:c r="F1953" s="1">
        <ns0:v>22862.976682874756</ns0:v>
      </ns0:c>
    </ns0:row>
    <ns0:row r="1954" spans="1:6">
      <ns0:c r="A1954" t="s">
        <ns0:v>105</ns0:v>
      </ns0:c>
      <ns0:c r="B1954" t="s">
        <ns0:v>40</ns0:v>
      </ns0:c>
      <ns0:c r="C1954" t="s">
        <ns0:v>19</ns0:v>
      </ns0:c>
      <ns0:c r="D1954" t="s">
        <ns0:v>18</ns0:v>
      </ns0:c>
      <ns0:c r="E1954" s="1">
        <ns0:v>52261.287773590004</ns0:v>
      </ns0:c>
      <ns0:c r="F1954" s="1">
        <ns0:v>21792.957001587027</ns0:v>
      </ns0:c>
    </ns0:row>
    <ns0:row r="1955" spans="1:6">
      <ns0:c r="A1955" t="s">
        <ns0:v>105</ns0:v>
      </ns0:c>
      <ns0:c r="B1955" t="s">
        <ns0:v>40</ns0:v>
      </ns0:c>
      <ns0:c r="C1955" t="s">
        <ns0:v>21</ns0:v>
      </ns0:c>
      <ns0:c r="D1955" t="s">
        <ns0:v>15</ns0:v>
      </ns0:c>
      <ns0:c r="E1955" s="1">
        <ns0:v>291649.36319362803</ns0:v>
      </ns0:c>
      <ns0:c r="F1955" s="1">
        <ns0:v>35872.87167281624</ns0:v>
      </ns0:c>
    </ns0:row>
    <ns0:row r="1956" spans="1:6">
      <ns0:c r="A1956" t="s">
        <ns0:v>105</ns0:v>
      </ns0:c>
      <ns0:c r="B1956" t="s">
        <ns0:v>40</ns0:v>
      </ns0:c>
      <ns0:c r="C1956" t="s">
        <ns0:v>109</ns0:v>
      </ns0:c>
      <ns0:c r="D1956" t="s">
        <ns0:v>15</ns0:v>
      </ns0:c>
      <ns0:c r="E1956" s="1">
        <ns0:v>108367.66489249999</ns0:v>
      </ns0:c>
      <ns0:c r="F1956" s="1">
        <ns0:v>13329.2227817775</ns0:v>
      </ns0:c>
    </ns0:row>
    <ns0:row r="1957" spans="1:6">
      <ns0:c r="A1957" t="s">
        <ns0:v>105</ns0:v>
      </ns0:c>
      <ns0:c r="B1957" t="s">
        <ns0:v>40</ns0:v>
      </ns0:c>
      <ns0:c r="C1957" t="s">
        <ns0:v>110</ns0:v>
      </ns0:c>
      <ns0:c r="D1957" t="s">
        <ns0:v>15</ns0:v>
      </ns0:c>
      <ns0:c r="E1957" s="1">
        <ns0:v>274773.19450321503</ns0:v>
      </ns0:c>
      <ns0:c r="F1957" s="1">
        <ns0:v>33797.102923895443</ns0:v>
      </ns0:c>
    </ns0:row>
    <ns0:row r="1958" spans="1:6">
      <ns0:c r="A1958" t="s">
        <ns0:v>105</ns0:v>
      </ns0:c>
      <ns0:c r="B1958" t="s">
        <ns0:v>63</ns0:v>
      </ns0:c>
      <ns0:c r="C1958" t="s">
        <ns0:v>6</ns0:v>
      </ns0:c>
      <ns0:c r="D1958" t="s">
        <ns0:v>7</ns0:v>
      </ns0:c>
      <ns0:c r="E1958" s="1">
        <ns0:v>1330244.6907984649</ns0:v>
      </ns0:c>
      <ns0:c r="F1958" s="1">
        <ns0:v>63319.64728200699</ns0:v>
      </ns0:c>
    </ns0:row>
    <ns0:row r="1959" spans="1:6">
      <ns0:c r="A1959" t="s">
        <ns0:v>105</ns0:v>
      </ns0:c>
      <ns0:c r="B1959" t="s">
        <ns0:v>63</ns0:v>
      </ns0:c>
      <ns0:c r="C1959" t="s">
        <ns0:v>8</ns0:v>
      </ns0:c>
      <ns0:c r="D1959" t="s">
        <ns0:v>7</ns0:v>
      </ns0:c>
      <ns0:c r="E1959" s="1">
        <ns0:v>340100.33203184389</ns0:v>
      </ns0:c>
      <ns0:c r="F1959" s="1">
        <ns0:v>16188.775804715773</ns0:v>
      </ns0:c>
    </ns0:row>
    <ns0:row r="1960" spans="1:6">
      <ns0:c r="A1960" t="s">
        <ns0:v>105</ns0:v>
      </ns0:c>
      <ns0:c r="B1960" t="s">
        <ns0:v>63</ns0:v>
      </ns0:c>
      <ns0:c r="C1960" t="s">
        <ns0:v>9</ns0:v>
      </ns0:c>
      <ns0:c r="D1960" t="s">
        <ns0:v>7</ns0:v>
      </ns0:c>
      <ns0:c r="E1960" s="1">
        <ns0:v>66342.369393625995</ns0:v>
      </ns0:c>
      <ns0:c r="F1960" s="1">
        <ns0:v>1784.6097366885397</ns0:v>
      </ns0:c>
    </ns0:row>
    <ns0:row r="1961" spans="1:6">
      <ns0:c r="A1961" t="s">
        <ns0:v>105</ns0:v>
      </ns0:c>
      <ns0:c r="B1961" t="s">
        <ns0:v>63</ns0:v>
      </ns0:c>
      <ns0:c r="C1961" t="s">
        <ns0:v>10</ns0:v>
      </ns0:c>
      <ns0:c r="D1961" t="s">
        <ns0:v>7</ns0:v>
      </ns0:c>
      <ns0:c r="E1961" s="1">
        <ns0:v>17737.003351849999</ns0:v>
      </ns0:c>
      <ns0:c r="F1961" s="1">
        <ns0:v>477.12539016476501</ns0:v>
      </ns0:c>
    </ns0:row>
    <ns0:row r="1962" spans="1:6">
      <ns0:c r="A1962" t="s">
        <ns0:v>105</ns0:v>
      </ns0:c>
      <ns0:c r="B1962" t="s">
        <ns0:v>63</ns0:v>
      </ns0:c>
      <ns0:c r="C1962" t="s">
        <ns0:v>11</ns0:v>
      </ns0:c>
      <ns0:c r="D1962" t="s">
        <ns0:v>7</ns0:v>
      </ns0:c>
      <ns0:c r="E1962" s="1">
        <ns0:v>227513.24658877301</ns0:v>
      </ns0:c>
      <ns0:c r="F1962" s="1">
        <ns0:v>7917.4609812893004</ns0:v>
      </ns0:c>
    </ns0:row>
    <ns0:row r="1963" spans="1:6">
      <ns0:c r="A1963" t="s">
        <ns0:v>105</ns0:v>
      </ns0:c>
      <ns0:c r="B1963" t="s">
        <ns0:v>63</ns0:v>
      </ns0:c>
      <ns0:c r="C1963" t="s">
        <ns0:v>12</ns0:v>
      </ns0:c>
      <ns0:c r="D1963" t="s">
        <ns0:v>7</ns0:v>
      </ns0:c>
      <ns0:c r="E1963" s="1">
        <ns0:v>29378.411919850001</ns0:v>
      </ns0:c>
      <ns0:c r="F1963" s="1">
        <ns0:v>1022.3687348107799</ns0:v>
      </ns0:c>
    </ns0:row>
    <ns0:row r="1964" spans="1:6">
      <ns0:c r="A1964" t="s">
        <ns0:v>105</ns0:v>
      </ns0:c>
      <ns0:c r="B1964" t="s">
        <ns0:v>63</ns0:v>
      </ns0:c>
      <ns0:c r="C1964" t="s">
        <ns0:v>13</ns0:v>
      </ns0:c>
      <ns0:c r="D1964" t="s">
        <ns0:v>13</ns0:v>
      </ns0:c>
      <ns0:c r="E1964" s="1">
        <ns0:v>120292.28275376803</ns0:v>
      </ns0:c>
      <ns0:c r="F1964" s="1">
        <ns0:v>6014.6141376883998</ns0:v>
      </ns0:c>
    </ns0:row>
    <ns0:row r="1965" spans="1:6">
      <ns0:c r="A1965" t="s">
        <ns0:v>105</ns0:v>
      </ns0:c>
      <ns0:c r="B1965" t="s">
        <ns0:v>63</ns0:v>
      </ns0:c>
      <ns0:c r="C1965" t="s">
        <ns0:v>106</ns0:v>
      </ns0:c>
      <ns0:c r="D1965" t="s">
        <ns0:v>15</ns0:v>
      </ns0:c>
      <ns0:c r="E1965" s="1">
        <ns0:v>6432.1912024500007</ns0:v>
      </ns0:c>
      <ns0:c r="F1965" s="1">
        <ns0:v>1151.3622252385501</ns0:v>
      </ns0:c>
    </ns0:row>
    <ns0:row r="1966" spans="1:6">
      <ns0:c r="A1966" t="s">
        <ns0:v>105</ns0:v>
      </ns0:c>
      <ns0:c r="B1966" t="s">
        <ns0:v>63</ns0:v>
      </ns0:c>
      <ns0:c r="C1966" t="s">
        <ns0:v>107</ns0:v>
      </ns0:c>
      <ns0:c r="D1966" t="s">
        <ns0:v>15</ns0:v>
      </ns0:c>
      <ns0:c r="E1966" s="1">
        <ns0:v>9373.9504399199996</ns0:v>
      </ns0:c>
      <ns0:c r="F1966" s="1">
        <ns0:v>1677.9371287456809</ns0:v>
      </ns0:c>
    </ns0:row>
    <ns0:row r="1967" spans="1:6">
      <ns0:c r="A1967" t="s">
        <ns0:v>105</ns0:v>
      </ns0:c>
      <ns0:c r="B1967" t="s">
        <ns0:v>63</ns0:v>
      </ns0:c>
      <ns0:c r="C1967" t="s">
        <ns0:v>108</ns0:v>
      </ns0:c>
      <ns0:c r="D1967" t="s">
        <ns0:v>108</ns0:v>
      </ns0:c>
      <ns0:c r="E1967" s="1">
        <ns0:v>342362.81085525209</ns0:v>
      </ns0:c>
      <ns0:c r="F1967" s="1">
        <ns0:v>17152.376823848124</ns0:v>
      </ns0:c>
    </ns0:row>
    <ns0:row r="1968" spans="1:6">
      <ns0:c r="A1968" t="s">
        <ns0:v>105</ns0:v>
      </ns0:c>
      <ns0:c r="B1968" t="s">
        <ns0:v>63</ns0:v>
      </ns0:c>
      <ns0:c r="C1968" t="s">
        <ns0:v>19</ns0:v>
      </ns0:c>
      <ns0:c r="D1968" t="s">
        <ns0:v>18</ns0:v>
      </ns0:c>
      <ns0:c r="E1968" s="1">
        <ns0:v>65599.521413271999</ns0:v>
      </ns0:c>
      <ns0:c r="F1968" s="1">
        <ns0:v>27355.000429334421</ns0:v>
      </ns0:c>
    </ns0:row>
    <ns0:row r="1969" spans="1:6">
      <ns0:c r="A1969" t="s">
        <ns0:v>105</ns0:v>
      </ns0:c>
      <ns0:c r="B1969" t="s">
        <ns0:v>63</ns0:v>
      </ns0:c>
      <ns0:c r="C1969" t="s">
        <ns0:v>21</ns0:v>
      </ns0:c>
      <ns0:c r="D1969" t="s">
        <ns0:v>15</ns0:v>
      </ns0:c>
      <ns0:c r="E1969" s="1">
        <ns0:v>21917.939331100002</ns0:v>
      </ns0:c>
      <ns0:c r="F1969" s="1">
        <ns0:v>2695.9065377253005</ns0:v>
      </ns0:c>
    </ns0:row>
    <ns0:row r="1970" spans="1:6">
      <ns0:c r="A1970" t="s">
        <ns0:v>105</ns0:v>
      </ns0:c>
      <ns0:c r="B1970" t="s">
        <ns0:v>63</ns0:v>
      </ns0:c>
      <ns0:c r="C1970" t="s">
        <ns0:v>22</ns0:v>
      </ns0:c>
      <ns0:c r="D1970" t="s">
        <ns0:v>15</ns0:v>
      </ns0:c>
      <ns0:c r="E1970" s="1">
        <ns0:v>35465</ns0:v>
      </ns0:c>
      <ns0:c r="F1970" s="1">
        <ns0:v>4362.1949999999997</ns0:v>
      </ns0:c>
    </ns0:row>
    <ns0:row r="1971" spans="1:6">
      <ns0:c r="A1971" t="s">
        <ns0:v>105</ns0:v>
      </ns0:c>
      <ns0:c r="B1971" t="s">
        <ns0:v>63</ns0:v>
      </ns0:c>
      <ns0:c r="C1971" t="s">
        <ns0:v>109</ns0:v>
      </ns0:c>
      <ns0:c r="D1971" t="s">
        <ns0:v>15</ns0:v>
      </ns0:c>
      <ns0:c r="E1971" s="1">
        <ns0:v>194325.68166015696</ns0:v>
      </ns0:c>
      <ns0:c r="F1971" s="1">
        <ns0:v>23902.05884419932</ns0:v>
      </ns0:c>
    </ns0:row>
    <ns0:row r="1972" spans="1:6">
      <ns0:c r="A1972" t="s">
        <ns0:v>105</ns0:v>
      </ns0:c>
      <ns0:c r="B1972" t="s">
        <ns0:v>63</ns0:v>
      </ns0:c>
      <ns0:c r="C1972" t="s">
        <ns0:v>110</ns0:v>
      </ns0:c>
      <ns0:c r="D1972" t="s">
        <ns0:v>15</ns0:v>
      </ns0:c>
      <ns0:c r="E1972" s="1">
        <ns0:v>486673.58159273205</ns0:v>
      </ns0:c>
      <ns0:c r="F1972" s="1">
        <ns0:v>59860.850535906073</ns0:v>
      </ns0:c>
    </ns0:row>
    <ns0:row r="1973" spans="1:6">
      <ns0:c r="A1973" t="s">
        <ns0:v>105</ns0:v>
      </ns0:c>
      <ns0:c r="B1973" t="s">
        <ns0:v>86</ns0:v>
      </ns0:c>
      <ns0:c r="C1973" t="s">
        <ns0:v>6</ns0:v>
      </ns0:c>
      <ns0:c r="D1973" t="s">
        <ns0:v>7</ns0:v>
      </ns0:c>
      <ns0:c r="E1973" s="1">
        <ns0:v>1334081.2411296088</ns0:v>
      </ns0:c>
      <ns0:c r="F1973" s="1">
        <ns0:v>63502.267077769386</ns0:v>
      </ns0:c>
    </ns0:row>
    <ns0:row r="1974" spans="1:6">
      <ns0:c r="A1974" t="s">
        <ns0:v>105</ns0:v>
      </ns0:c>
      <ns0:c r="B1974" t="s">
        <ns0:v>86</ns0:v>
      </ns0:c>
      <ns0:c r="C1974" t="s">
        <ns0:v>8</ns0:v>
      </ns0:c>
      <ns0:c r="D1974" t="s">
        <ns0:v>7</ns0:v>
      </ns0:c>
      <ns0:c r="E1974" s="1">
        <ns0:v>219953.49698452692</ns0:v>
      </ns0:c>
      <ns0:c r="F1974" s="1">
        <ns0:v>10469.786456463487</ns0:v>
      </ns0:c>
    </ns0:row>
    <ns0:row r="1975" spans="1:6">
      <ns0:c r="A1975" t="s">
        <ns0:v>105</ns0:v>
      </ns0:c>
      <ns0:c r="B1975" t="s">
        <ns0:v>86</ns0:v>
      </ns0:c>
      <ns0:c r="C1975" t="s">
        <ns0:v>9</ns0:v>
      </ns0:c>
      <ns0:c r="D1975" t="s">
        <ns0:v>7</ns0:v>
      </ns0:c>
      <ns0:c r="E1975" s="1">
        <ns0:v>68932.403922359983</ns0:v>
      </ns0:c>
      <ns0:c r="F1975" s="1">
        <ns0:v>1854.281665511483</ns0:v>
      </ns0:c>
    </ns0:row>
    <ns0:row r="1976" spans="1:6">
      <ns0:c r="A1976" t="s">
        <ns0:v>105</ns0:v>
      </ns0:c>
      <ns0:c r="B1976" t="s">
        <ns0:v>86</ns0:v>
      </ns0:c>
      <ns0:c r="C1976" t="s">
        <ns0:v>10</ns0:v>
      </ns0:c>
      <ns0:c r="D1976" t="s">
        <ns0:v>7</ns0:v>
      </ns0:c>
      <ns0:c r="E1976" s="1">
        <ns0:v>22117.204244599994</ns0:v>
      </ns0:c>
      <ns0:c r="F1976" s="1">
        <ns0:v>594.95279417974007</ns0:v>
      </ns0:c>
    </ns0:row>
    <ns0:row r="1977" spans="1:6">
      <ns0:c r="A1977" t="s">
        <ns0:v>105</ns0:v>
      </ns0:c>
      <ns0:c r="B1977" t="s">
        <ns0:v>86</ns0:v>
      </ns0:c>
      <ns0:c r="C1977" t="s">
        <ns0:v>11</ns0:v>
      </ns0:c>
      <ns0:c r="D1977" t="s">
        <ns0:v>7</ns0:v>
      </ns0:c>
      <ns0:c r="E1977" s="1">
        <ns0:v>325879.66273278114</ns0:v>
      </ns0:c>
      <ns0:c r="F1977" s="1">
        <ns0:v>11340.612263100777</ns0:v>
      </ns0:c>
    </ns0:row>
    <ns0:row r="1978" spans="1:6">
      <ns0:c r="A1978" t="s">
        <ns0:v>105</ns0:v>
      </ns0:c>
      <ns0:c r="B1978" t="s">
        <ns0:v>86</ns0:v>
      </ns0:c>
      <ns0:c r="C1978" t="s">
        <ns0:v>12</ns0:v>
      </ns0:c>
      <ns0:c r="D1978" t="s">
        <ns0:v>7</ns0:v>
      </ns0:c>
      <ns0:c r="E1978" s="1">
        <ns0:v>38655.553646849999</ns0:v>
      </ns0:c>
      <ns0:c r="F1978" s="1">
        <ns0:v>1345.2132669103796</ns0:v>
      </ns0:c>
    </ns0:row>
    <ns0:row r="1979" spans="1:6">
      <ns0:c r="A1979" t="s">
        <ns0:v>105</ns0:v>
      </ns0:c>
      <ns0:c r="B1979" t="s">
        <ns0:v>86</ns0:v>
      </ns0:c>
      <ns0:c r="C1979" t="s">
        <ns0:v>13</ns0:v>
      </ns0:c>
      <ns0:c r="D1979" t="s">
        <ns0:v>13</ns0:v>
      </ns0:c>
      <ns0:c r="E1979" s="1">
        <ns0:v>125232.78889120603</ns0:v>
      </ns0:c>
      <ns0:c r="F1979" s="1">
        <ns0:v>6261.6394445603019</ns0:v>
      </ns0:c>
    </ns0:row>
    <ns0:row r="1980" spans="1:6">
      <ns0:c r="A1980" t="s">
        <ns0:v>105</ns0:v>
      </ns0:c>
      <ns0:c r="B1980" t="s">
        <ns0:v>86</ns0:v>
      </ns0:c>
      <ns0:c r="C1980" t="s">
        <ns0:v>106</ns0:v>
      </ns0:c>
      <ns0:c r="D1980" t="s">
        <ns0:v>15</ns0:v>
      </ns0:c>
      <ns0:c r="E1980" s="1">
        <ns0:v>10028.675312400001</ns0:v>
      </ns0:c>
      <ns0:c r="F1980" s="1">
        <ns0:v>1795.1328809195998</ns0:v>
      </ns0:c>
    </ns0:row>
    <ns0:row r="1981" spans="1:6">
      <ns0:c r="A1981" t="s">
        <ns0:v>105</ns0:v>
      </ns0:c>
      <ns0:c r="B1981" t="s">
        <ns0:v>86</ns0:v>
      </ns0:c>
      <ns0:c r="C1981" t="s">
        <ns0:v>107</ns0:v>
      </ns0:c>
      <ns0:c r="D1981" t="s">
        <ns0:v>15</ns0:v>
      </ns0:c>
      <ns0:c r="E1981" s="1">
        <ns0:v>5959.2327729299996</ns0:v>
      </ns0:c>
      <ns0:c r="F1981" s="1">
        <ns0:v>1066.7026663544698</ns0:v>
      </ns0:c>
    </ns0:row>
    <ns0:row r="1982" spans="1:6">
      <ns0:c r="A1982" t="s">
        <ns0:v>105</ns0:v>
      </ns0:c>
      <ns0:c r="B1982" t="s">
        <ns0:v>86</ns0:v>
      </ns0:c>
      <ns0:c r="C1982" t="s">
        <ns0:v>108</ns0:v>
      </ns0:c>
      <ns0:c r="D1982" t="s">
        <ns0:v>108</ns0:v>
      </ns0:c>
      <ns0:c r="E1982" s="1">
        <ns0:v>530928.83488691004</ns0:v>
      </ns0:c>
      <ns0:c r="F1982" s="1">
        <ns0:v>26599.534627834186</ns0:v>
      </ns0:c>
    </ns0:row>
    <ns0:row r="1983" spans="1:6">
      <ns0:c r="A1983" t="s">
        <ns0:v>105</ns0:v>
      </ns0:c>
      <ns0:c r="B1983" t="s">
        <ns0:v>86</ns0:v>
      </ns0:c>
      <ns0:c r="C1983" t="s">
        <ns0:v>19</ns0:v>
      </ns0:c>
      <ns0:c r="D1983" t="s">
        <ns0:v>18</ns0:v>
      </ns0:c>
      <ns0:c r="E1983" s="1">
        <ns0:v>54289.376222775005</ns0:v>
      </ns0:c>
      <ns0:c r="F1983" s="1">
        <ns0:v>22638.669884897179</ns0:v>
      </ns0:c>
    </ns0:row>
    <ns0:row r="1984" spans="1:6">
      <ns0:c r="A1984" t="s">
        <ns0:v>105</ns0:v>
      </ns0:c>
      <ns0:c r="B1984" t="s">
        <ns0:v>86</ns0:v>
      </ns0:c>
      <ns0:c r="C1984" t="s">
        <ns0:v>109</ns0:v>
      </ns0:c>
      <ns0:c r="D1984" t="s">
        <ns0:v>15</ns0:v>
      </ns0:c>
      <ns0:c r="E1984" s="1">
        <ns0:v>144739.99761927</ns0:v>
      </ns0:c>
      <ns0:c r="F1984" s="1">
        <ns0:v>17803.019707170206</ns0:v>
      </ns0:c>
    </ns0:row>
    <ns0:row r="1985" spans="1:6">
      <ns0:c r="A1985" t="s">
        <ns0:v>105</ns0:v>
      </ns0:c>
      <ns0:c r="B1985" t="s">
        <ns0:v>86</ns0:v>
      </ns0:c>
      <ns0:c r="C1985" t="s">
        <ns0:v>110</ns0:v>
      </ns0:c>
      <ns0:c r="D1985" t="s">
        <ns0:v>15</ns0:v>
      </ns0:c>
      <ns0:c r="E1985" s="1">
        <ns0:v>238465.50093027283</ns0:v>
      </ns0:c>
      <ns0:c r="F1985" s="1">
        <ns0:v>29331.256614423583</ns0:v>
      </ns0:c>
    </ns0:row>
    <ns0:row r="1986" spans="1:6">
      <ns0:c r="A1986" t="s">
        <ns0:v>105</ns0:v>
      </ns0:c>
      <ns0:c r="B1986" t="s">
        <ns0:v>56</ns0:v>
      </ns0:c>
      <ns0:c r="C1986" t="s">
        <ns0:v>6</ns0:v>
      </ns0:c>
      <ns0:c r="D1986" t="s">
        <ns0:v>7</ns0:v>
      </ns0:c>
      <ns0:c r="E1986" s="1">
        <ns0:v>1269878.145987578</ns0:v>
      </ns0:c>
      <ns0:c r="F1986" s="1">
        <ns0:v>60446.199749008738</ns0:v>
      </ns0:c>
    </ns0:row>
    <ns0:row r="1987" spans="1:6">
      <ns0:c r="A1987" t="s">
        <ns0:v>105</ns0:v>
      </ns0:c>
      <ns0:c r="B1987" t="s">
        <ns0:v>56</ns0:v>
      </ns0:c>
      <ns0:c r="C1987" t="s">
        <ns0:v>8</ns0:v>
      </ns0:c>
      <ns0:c r="D1987" t="s">
        <ns0:v>7</ns0:v>
      </ns0:c>
      <ns0:c r="E1987" s="1">
        <ns0:v>257994.15768166096</ns0:v>
      </ns0:c>
      <ns0:c r="F1987" s="1">
        <ns0:v>12280.521905647065</ns0:v>
      </ns0:c>
    </ns0:row>
    <ns0:row r="1988" spans="1:6">
      <ns0:c r="A1988" t="s">
        <ns0:v>105</ns0:v>
      </ns0:c>
      <ns0:c r="B1988" t="s">
        <ns0:v>56</ns0:v>
      </ns0:c>
      <ns0:c r="C1988" t="s">
        <ns0:v>9</ns0:v>
      </ns0:c>
      <ns0:c r="D1988" t="s">
        <ns0:v>7</ns0:v>
      </ns0:c>
      <ns0:c r="E1988" s="1">
        <ns0:v>62423.0784757</ns0:v>
      </ns0:c>
      <ns0:c r="F1988" s="1">
        <ns0:v>1679.1808109963299</ns0:v>
      </ns0:c>
    </ns0:row>
    <ns0:row r="1989" spans="1:6">
      <ns0:c r="A1989" t="s">
        <ns0:v>105</ns0:v>
      </ns0:c>
      <ns0:c r="B1989" t="s">
        <ns0:v>56</ns0:v>
      </ns0:c>
      <ns0:c r="C1989" t="s">
        <ns0:v>10</ns0:v>
      </ns0:c>
      <ns0:c r="D1989" t="s">
        <ns0:v>7</ns0:v>
      </ns0:c>
      <ns0:c r="E1989" s="1">
        <ns0:v>7467.1913127999997</ns0:v>
      </ns0:c>
      <ns0:c r="F1989" s="1">
        <ns0:v>200.86744631432003</ns0:v>
      </ns0:c>
    </ns0:row>
    <ns0:row r="1990" spans="1:6">
      <ns0:c r="A1990" t="s">
        <ns0:v>105</ns0:v>
      </ns0:c>
      <ns0:c r="B1990" t="s">
        <ns0:v>56</ns0:v>
      </ns0:c>
      <ns0:c r="C1990" t="s">
        <ns0:v>11</ns0:v>
      </ns0:c>
      <ns0:c r="D1990" t="s">
        <ns0:v>7</ns0:v>
      </ns0:c>
      <ns0:c r="E1990" s="1">
        <ns0:v>476806.32304498006</ns0:v>
      </ns0:c>
      <ns0:c r="F1990" s="1">
        <ns0:v>16592.860041965301</ns0:v>
      </ns0:c>
    </ns0:row>
    <ns0:row r="1991" spans="1:6">
      <ns0:c r="A1991" t="s">
        <ns0:v>105</ns0:v>
      </ns0:c>
      <ns0:c r="B1991" t="s">
        <ns0:v>56</ns0:v>
      </ns0:c>
      <ns0:c r="C1991" t="s">
        <ns0:v>12</ns0:v>
      </ns0:c>
      <ns0:c r="D1991" t="s">
        <ns0:v>7</ns0:v>
      </ns0:c>
      <ns0:c r="E1991" s="1">
        <ns0:v>30491.025238099999</ns0:v>
      </ns0:c>
      <ns0:c r="F1991" s="1">
        <ns0:v>1061.08767828588</ns0:v>
      </ns0:c>
    </ns0:row>
    <ns0:row r="1992" spans="1:6">
      <ns0:c r="A1992" t="s">
        <ns0:v>105</ns0:v>
      </ns0:c>
      <ns0:c r="B1992" t="s">
        <ns0:v>56</ns0:v>
      </ns0:c>
      <ns0:c r="C1992" t="s">
        <ns0:v>13</ns0:v>
      </ns0:c>
      <ns0:c r="D1992" t="s">
        <ns0:v>13</ns0:v>
      </ns0:c>
      <ns0:c r="E1992" s="1">
        <ns0:v>94978.512448380003</ns0:v>
      </ns0:c>
      <ns0:c r="F1992" s="1">
        <ns0:v>4748.9256224189994</ns0:v>
      </ns0:c>
    </ns0:row>
    <ns0:row r="1993" spans="1:6">
      <ns0:c r="A1993" t="s">
        <ns0:v>105</ns0:v>
      </ns0:c>
      <ns0:c r="B1993" t="s">
        <ns0:v>56</ns0:v>
      </ns0:c>
      <ns0:c r="C1993" t="s">
        <ns0:v>36</ns0:v>
      </ns0:c>
      <ns0:c r="D1993" t="s">
        <ns0:v>15</ns0:v>
      </ns0:c>
      <ns0:c r="E1993" s="1">
        <ns0:v>70.5</ns0:v>
      </ns0:c>
      <ns0:c r="F1993" s="1">
        <ns0:v>12.619499999999999</ns0:v>
      </ns0:c>
    </ns0:row>
    <ns0:row r="1994" spans="1:6">
      <ns0:c r="A1994" t="s">
        <ns0:v>105</ns0:v>
      </ns0:c>
      <ns0:c r="B1994" t="s">
        <ns0:v>56</ns0:v>
      </ns0:c>
      <ns0:c r="C1994" t="s">
        <ns0:v>106</ns0:v>
      </ns0:c>
      <ns0:c r="D1994" t="s">
        <ns0:v>15</ns0:v>
      </ns0:c>
      <ns0:c r="E1994" s="1">
        <ns0:v>13806.293865600001</ns0:v>
      </ns0:c>
      <ns0:c r="F1994" s="1">
        <ns0:v>2471.3266019424</ns0:v>
      </ns0:c>
    </ns0:row>
    <ns0:row r="1995" spans="1:6">
      <ns0:c r="A1995" t="s">
        <ns0:v>105</ns0:v>
      </ns0:c>
      <ns0:c r="B1995" t="s">
        <ns0:v>56</ns0:v>
      </ns0:c>
      <ns0:c r="C1995" t="s">
        <ns0:v>107</ns0:v>
      </ns0:c>
      <ns0:c r="D1995" t="s">
        <ns0:v>15</ns0:v>
      </ns0:c>
      <ns0:c r="E1995" s="1">
        <ns0:v>7986.6885546499998</ns0:v>
      </ns0:c>
      <ns0:c r="F1995" s="1">
        <ns0:v>1429.61725128235</ns0:v>
      </ns0:c>
    </ns0:row>
    <ns0:row r="1996" spans="1:6">
      <ns0:c r="A1996" t="s">
        <ns0:v>105</ns0:v>
      </ns0:c>
      <ns0:c r="B1996" t="s">
        <ns0:v>56</ns0:v>
      </ns0:c>
      <ns0:c r="C1996" t="s">
        <ns0:v>108</ns0:v>
      </ns0:c>
      <ns0:c r="D1996" t="s">
        <ns0:v>108</ns0:v>
      </ns0:c>
      <ns0:c r="E1996" s="1">
        <ns0:v>438737.33682969998</ns0:v>
      </ns0:c>
      <ns0:c r="F1996" s="1">
        <ns0:v>21980.740575167976</ns0:v>
      </ns0:c>
    </ns0:row>
    <ns0:row r="1997" spans="1:6">
      <ns0:c r="A1997" t="s">
        <ns0:v>105</ns0:v>
      </ns0:c>
      <ns0:c r="B1997" t="s">
        <ns0:v>56</ns0:v>
      </ns0:c>
      <ns0:c r="C1997" t="s">
        <ns0:v>19</ns0:v>
      </ns0:c>
      <ns0:c r="D1997" t="s">
        <ns0:v>18</ns0:v>
      </ns0:c>
      <ns0:c r="E1997" s="1">
        <ns0:v>42452.886941129997</ns0:v>
      </ns0:c>
      <ns0:c r="F1997" s="1">
        <ns0:v>17702.853854451208</ns0:v>
      </ns0:c>
    </ns0:row>
    <ns0:row r="1998" spans="1:6">
      <ns0:c r="A1998" t="s">
        <ns0:v>105</ns0:v>
      </ns0:c>
      <ns0:c r="B1998" t="s">
        <ns0:v>56</ns0:v>
      </ns0:c>
      <ns0:c r="C1998" t="s">
        <ns0:v>109</ns0:v>
      </ns0:c>
      <ns0:c r="D1998" t="s">
        <ns0:v>15</ns0:v>
      </ns0:c>
      <ns0:c r="E1998" s="1">
        <ns0:v>107980.38967999999</ns0:v>
      </ns0:c>
      <ns0:c r="F1998" s="1">
        <ns0:v>13281.58793064</ns0:v>
      </ns0:c>
    </ns0:row>
    <ns0:row r="1999" spans="1:6">
      <ns0:c r="A1999" t="s">
        <ns0:v>105</ns0:v>
      </ns0:c>
      <ns0:c r="B1999" t="s">
        <ns0:v>56</ns0:v>
      </ns0:c>
      <ns0:c r="C1999" t="s">
        <ns0:v>110</ns0:v>
      </ns0:c>
      <ns0:c r="D1999" t="s">
        <ns0:v>15</ns0:v>
      </ns0:c>
      <ns0:c r="E1999" s="1">
        <ns0:v>200530.21531217505</ns0:v>
      </ns0:c>
      <ns0:c r="F1999" s="1">
        <ns0:v>24665.216483397526</ns0:v>
      </ns0:c>
    </ns0:row>
    <ns0:row r="2000" spans="1:6">
      <ns0:c r="A2000" t="s">
        <ns0:v>105</ns0:v>
      </ns0:c>
      <ns0:c r="B2000" t="s">
        <ns0:v>5</ns0:v>
      </ns0:c>
      <ns0:c r="C2000" t="s">
        <ns0:v>6</ns0:v>
      </ns0:c>
      <ns0:c r="D2000" t="s">
        <ns0:v>7</ns0:v>
      </ns0:c>
      <ns0:c r="E2000" s="1">
        <ns0:v>927500.63993397576</ns0:v>
      </ns0:c>
      <ns0:c r="F2000" s="1">
        <ns0:v>44149.030460857255</ns0:v>
      </ns0:c>
    </ns0:row>
    <ns0:row r="2001" spans="1:6">
      <ns0:c r="A2001" t="s">
        <ns0:v>105</ns0:v>
      </ns0:c>
      <ns0:c r="B2001" t="s">
        <ns0:v>5</ns0:v>
      </ns0:c>
      <ns0:c r="C2001" t="s">
        <ns0:v>8</ns0:v>
      </ns0:c>
      <ns0:c r="D2001" t="s">
        <ns0:v>7</ns0:v>
      </ns0:c>
      <ns0:c r="E2001" s="1">
        <ns0:v>729620.03974506806</ns0:v>
      </ns0:c>
      <ns0:c r="F2001" s="1">
        <ns0:v>34729.913891865239</ns0:v>
      </ns0:c>
    </ns0:row>
    <ns0:row r="2002" spans="1:6">
      <ns0:c r="A2002" t="s">
        <ns0:v>105</ns0:v>
      </ns0:c>
      <ns0:c r="B2002" t="s">
        <ns0:v>5</ns0:v>
      </ns0:c>
      <ns0:c r="C2002" t="s">
        <ns0:v>9</ns0:v>
      </ns0:c>
      <ns0:c r="D2002" t="s">
        <ns0:v>7</ns0:v>
      </ns0:c>
      <ns0:c r="E2002" s="1">
        <ns0:v>40033.285536395997</ns0:v>
      </ns0:c>
      <ns0:c r="F2002" s="1">
        <ns0:v>1076.8953809290524</ns0:v>
      </ns0:c>
    </ns0:row>
    <ns0:row r="2003" spans="1:6">
      <ns0:c r="A2003" t="s">
        <ns0:v>105</ns0:v>
      </ns0:c>
      <ns0:c r="B2003" t="s">
        <ns0:v>5</ns0:v>
      </ns0:c>
      <ns0:c r="C2003" t="s">
        <ns0:v>10</ns0:v>
      </ns0:c>
      <ns0:c r="D2003" t="s">
        <ns0:v>7</ns0:v>
      </ns0:c>
      <ns0:c r="E2003" s="1">
        <ns0:v>2125.9857900100001</ns0:v>
      </ns0:c>
      <ns0:c r="F2003" s="1">
        <ns0:v>57.189017751268992</ns0:v>
      </ns0:c>
    </ns0:row>
    <ns0:row r="2004" spans="1:6">
      <ns0:c r="A2004" t="s">
        <ns0:v>105</ns0:v>
      </ns0:c>
      <ns0:c r="B2004" t="s">
        <ns0:v>5</ns0:v>
      </ns0:c>
      <ns0:c r="C2004" t="s">
        <ns0:v>11</ns0:v>
      </ns0:c>
      <ns0:c r="D2004" t="s">
        <ns0:v>7</ns0:v>
      </ns0:c>
      <ns0:c r="E2004" s="1">
        <ns0:v>192823.04487313196</ns0:v>
      </ns0:c>
      <ns0:c r="F2004" s="1">
        <ns0:v>6710.241961584994</ns0:v>
      </ns0:c>
    </ns0:row>
    <ns0:row r="2005" spans="1:6">
      <ns0:c r="A2005" t="s">
        <ns0:v>105</ns0:v>
      </ns0:c>
      <ns0:c r="B2005" t="s">
        <ns0:v>5</ns0:v>
      </ns0:c>
      <ns0:c r="C2005" t="s">
        <ns0:v>12</ns0:v>
      </ns0:c>
      <ns0:c r="D2005" t="s">
        <ns0:v>7</ns0:v>
      </ns0:c>
      <ns0:c r="E2005" s="1">
        <ns0:v>15306.580320180001</ns0:v>
      </ns0:c>
      <ns0:c r="F2005" s="1">
        <ns0:v>532.66899514226395</ns0:v>
      </ns0:c>
    </ns0:row>
    <ns0:row r="2006" spans="1:6">
      <ns0:c r="A2006" t="s">
        <ns0:v>105</ns0:v>
      </ns0:c>
      <ns0:c r="B2006" t="s">
        <ns0:v>5</ns0:v>
      </ns0:c>
      <ns0:c r="C2006" t="s">
        <ns0:v>13</ns0:v>
      </ns0:c>
      <ns0:c r="D2006" t="s">
        <ns0:v>13</ns0:v>
      </ns0:c>
      <ns0:c r="E2006" s="1">
        <ns0:v>100061.67760427001</ns0:v>
      </ns0:c>
      <ns0:c r="F2006" s="1">
        <ns0:v>5003.0838802135013</ns0:v>
      </ns0:c>
    </ns0:row>
    <ns0:row r="2007" spans="1:6">
      <ns0:c r="A2007" t="s">
        <ns0:v>105</ns0:v>
      </ns0:c>
      <ns0:c r="B2007" t="s">
        <ns0:v>5</ns0:v>
      </ns0:c>
      <ns0:c r="C2007" t="s">
        <ns0:v>36</ns0:v>
      </ns0:c>
      <ns0:c r="D2007" t="s">
        <ns0:v>15</ns0:v>
      </ns0:c>
      <ns0:c r="E2007" s="1">
        <ns0:v>18.754864000000001</ns0:v>
      </ns0:c>
      <ns0:c r="F2007" s="1">
        <ns0:v>3.3571206560000002</ns0:v>
      </ns0:c>
    </ns0:row>
    <ns0:row r="2008" spans="1:6">
      <ns0:c r="A2008" t="s">
        <ns0:v>105</ns0:v>
      </ns0:c>
      <ns0:c r="B2008" t="s">
        <ns0:v>5</ns0:v>
      </ns0:c>
      <ns0:c r="C2008" t="s">
        <ns0:v>106</ns0:v>
      </ns0:c>
      <ns0:c r="D2008" t="s">
        <ns0:v>15</ns0:v>
      </ns0:c>
      <ns0:c r="E2008" s="1">
        <ns0:v>5286.0563809999994</ns0:v>
      </ns0:c>
      <ns0:c r="F2008" s="1">
        <ns0:v>946.20409219900012</ns0:v>
      </ns0:c>
    </ns0:row>
    <ns0:row r="2009" spans="1:6">
      <ns0:c r="A2009" t="s">
        <ns0:v>105</ns0:v>
      </ns0:c>
      <ns0:c r="B2009" t="s">
        <ns0:v>5</ns0:v>
      </ns0:c>
      <ns0:c r="C2009" t="s">
        <ns0:v>107</ns0:v>
      </ns0:c>
      <ns0:c r="D2009" t="s">
        <ns0:v>15</ns0:v>
      </ns0:c>
      <ns0:c r="E2009" s="1">
        <ns0:v>3852.6718916400005</ns0:v>
      </ns0:c>
      <ns0:c r="F2009" s="1">
        <ns0:v>689.62826860355995</ns0:v>
      </ns0:c>
    </ns0:row>
    <ns0:row r="2010" spans="1:6">
      <ns0:c r="A2010" t="s">
        <ns0:v>105</ns0:v>
      </ns0:c>
      <ns0:c r="B2010" t="s">
        <ns0:v>5</ns0:v>
      </ns0:c>
      <ns0:c r="C2010" t="s">
        <ns0:v>108</ns0:v>
      </ns0:c>
      <ns0:c r="D2010" t="s">
        <ns0:v>108</ns0:v>
      </ns0:c>
      <ns0:c r="E2010" s="1">
        <ns0:v>195076.57334341999</ns0:v>
      </ns0:c>
      <ns0:c r="F2010" s="1">
        <ns0:v>9773.3363245053624</ns0:v>
      </ns0:c>
    </ns0:row>
    <ns0:row r="2011" spans="1:6">
      <ns0:c r="A2011" t="s">
        <ns0:v>105</ns0:v>
      </ns0:c>
      <ns0:c r="B2011" t="s">
        <ns0:v>5</ns0:v>
      </ns0:c>
      <ns0:c r="C2011" t="s">
        <ns0:v>19</ns0:v>
      </ns0:c>
      <ns0:c r="D2011" t="s">
        <ns0:v>18</ns0:v>
      </ns0:c>
      <ns0:c r="E2011" s="1">
        <ns0:v>42904.369608068002</ns0:v>
      </ns0:c>
      <ns0:c r="F2011" s="1">
        <ns0:v>17891.122126564354</ns0:v>
      </ns0:c>
    </ns0:row>
    <ns0:row r="2012" spans="1:6">
      <ns0:c r="A2012" t="s">
        <ns0:v>105</ns0:v>
      </ns0:c>
      <ns0:c r="B2012" t="s">
        <ns0:v>5</ns0:v>
      </ns0:c>
      <ns0:c r="C2012" t="s">
        <ns0:v>21</ns0:v>
      </ns0:c>
      <ns0:c r="D2012" t="s">
        <ns0:v>15</ns0:v>
      </ns0:c>
      <ns0:c r="E2012" s="1">
        <ns0:v>176344.82218819996</ns0:v>
      </ns0:c>
      <ns0:c r="F2012" s="1">
        <ns0:v>21690.41312914859</ns0:v>
      </ns0:c>
    </ns0:row>
    <ns0:row r="2013" spans="1:6">
      <ns0:c r="A2013" t="s">
        <ns0:v>105</ns0:v>
      </ns0:c>
      <ns0:c r="B2013" t="s">
        <ns0:v>5</ns0:v>
      </ns0:c>
      <ns0:c r="C2013" t="s">
        <ns0:v>22</ns0:v>
      </ns0:c>
      <ns0:c r="D2013" t="s">
        <ns0:v>15</ns0:v>
      </ns0:c>
      <ns0:c r="E2013" s="1">
        <ns0:v>811.67198399999995</ns0:v>
      </ns0:c>
      <ns0:c r="F2013" s="1">
        <ns0:v>99.835654031999994</ns0:v>
      </ns0:c>
    </ns0:row>
    <ns0:row r="2014" spans="1:6">
      <ns0:c r="A2014" t="s">
        <ns0:v>105</ns0:v>
      </ns0:c>
      <ns0:c r="B2014" t="s">
        <ns0:v>5</ns0:v>
      </ns0:c>
      <ns0:c r="C2014" t="s">
        <ns0:v>109</ns0:v>
      </ns0:c>
      <ns0:c r="D2014" t="s">
        <ns0:v>15</ns0:v>
      </ns0:c>
      <ns0:c r="E2014" s="1">
        <ns0:v>88216.474323360002</ns0:v>
      </ns0:c>
      <ns0:c r="F2014" s="1">
        <ns0:v>10850.626341773283</ns0:v>
      </ns0:c>
    </ns0:row>
    <ns0:row r="2015" spans="1:6">
      <ns0:c r="A2015" t="s">
        <ns0:v>105</ns0:v>
      </ns0:c>
      <ns0:c r="B2015" t="s">
        <ns0:v>5</ns0:v>
      </ns0:c>
      <ns0:c r="C2015" t="s">
        <ns0:v>110</ns0:v>
      </ns0:c>
      <ns0:c r="D2015" t="s">
        <ns0:v>15</ns0:v>
      </ns0:c>
      <ns0:c r="E2015" s="1">
        <ns0:v>224557.01024640218</ns0:v>
      </ns0:c>
      <ns0:c r="F2015" s="1">
        <ns0:v>27620.512260307445</ns0:v>
      </ns0:c>
    </ns0:row>
    <ns0:row r="2016" spans="1:6">
      <ns0:c r="A2016" t="s">
        <ns0:v>105</ns0:v>
      </ns0:c>
      <ns0:c r="B2016" t="s">
        <ns0:v>74</ns0:v>
      </ns0:c>
      <ns0:c r="C2016" t="s">
        <ns0:v>6</ns0:v>
      </ns0:c>
      <ns0:c r="D2016" t="s">
        <ns0:v>7</ns0:v>
      </ns0:c>
      <ns0:c r="E2016" s="1">
        <ns0:v>910341.57379653607</ns0:v>
      </ns0:c>
      <ns0:c r="F2016" s="1">
        <ns0:v>43332.258912715108</ns0:v>
      </ns0:c>
    </ns0:row>
    <ns0:row r="2017" spans="1:6">
      <ns0:c r="A2017" t="s">
        <ns0:v>105</ns0:v>
      </ns0:c>
      <ns0:c r="B2017" t="s">
        <ns0:v>74</ns0:v>
      </ns0:c>
      <ns0:c r="C2017" t="s">
        <ns0:v>8</ns0:v>
      </ns0:c>
      <ns0:c r="D2017" t="s">
        <ns0:v>7</ns0:v>
      </ns0:c>
      <ns0:c r="E2017" s="1">
        <ns0:v>283038.56828105391</ns0:v>
      </ns0:c>
      <ns0:c r="F2017" s="1">
        <ns0:v>13472.635850178169</ns0:v>
      </ns0:c>
    </ns0:row>
    <ns0:row r="2018" spans="1:6">
      <ns0:c r="A2018" t="s">
        <ns0:v>105</ns0:v>
      </ns0:c>
      <ns0:c r="B2018" t="s">
        <ns0:v>74</ns0:v>
      </ns0:c>
      <ns0:c r="C2018" t="s">
        <ns0:v>9</ns0:v>
      </ns0:c>
      <ns0:c r="D2018" t="s">
        <ns0:v>7</ns0:v>
      </ns0:c>
      <ns0:c r="E2018" s="1">
        <ns0:v>48245.525597505002</ns0:v>
      </ns0:c>
      <ns0:c r="F2018" s="1">
        <ns0:v>1297.8046385728849</ns0:v>
      </ns0:c>
    </ns0:row>
    <ns0:row r="2019" spans="1:6">
      <ns0:c r="A2019" t="s">
        <ns0:v>105</ns0:v>
      </ns0:c>
      <ns0:c r="B2019" t="s">
        <ns0:v>74</ns0:v>
      </ns0:c>
      <ns0:c r="C2019" t="s">
        <ns0:v>10</ns0:v>
      </ns0:c>
      <ns0:c r="D2019" t="s">
        <ns0:v>7</ns0:v>
      </ns0:c>
      <ns0:c r="E2019" s="1">
        <ns0:v>13557.146278099999</ns0:v>
      </ns0:c>
      <ns0:c r="F2019" s="1">
        <ns0:v>364.68723488089</ns0:v>
      </ns0:c>
    </ns0:row>
    <ns0:row r="2020" spans="1:6">
      <ns0:c r="A2020" t="s">
        <ns0:v>105</ns0:v>
      </ns0:c>
      <ns0:c r="B2020" t="s">
        <ns0:v>74</ns0:v>
      </ns0:c>
      <ns0:c r="C2020" t="s">
        <ns0:v>11</ns0:v>
      </ns0:c>
      <ns0:c r="D2020" t="s">
        <ns0:v>7</ns0:v>
      </ns0:c>
      <ns0:c r="E2020" s="1">
        <ns0:v>211333.13997539697</ns0:v>
      </ns0:c>
      <ns0:c r="F2020" s="1">
        <ns0:v>7354.3932711438156</ns0:v>
      </ns0:c>
    </ns0:row>
    <ns0:row r="2021" spans="1:6">
      <ns0:c r="A2021" t="s">
        <ns0:v>105</ns0:v>
      </ns0:c>
      <ns0:c r="B2021" t="s">
        <ns0:v>74</ns0:v>
      </ns0:c>
      <ns0:c r="C2021" t="s">
        <ns0:v>12</ns0:v>
      </ns0:c>
      <ns0:c r="D2021" t="s">
        <ns0:v>7</ns0:v>
      </ns0:c>
      <ns0:c r="E2021" s="1">
        <ns0:v>13552.020175</ns0:v>
      </ns0:c>
      <ns0:c r="F2021" s="1">
        <ns0:v>471.61030209</ns0:v>
      </ns0:c>
    </ns0:row>
    <ns0:row r="2022" spans="1:6">
      <ns0:c r="A2022" t="s">
        <ns0:v>105</ns0:v>
      </ns0:c>
      <ns0:c r="B2022" t="s">
        <ns0:v>74</ns0:v>
      </ns0:c>
      <ns0:c r="C2022" t="s">
        <ns0:v>13</ns0:v>
      </ns0:c>
      <ns0:c r="D2022" t="s">
        <ns0:v>13</ns0:v>
      </ns0:c>
      <ns0:c r="E2022" s="1">
        <ns0:v>88210.531838823023</ns0:v>
      </ns0:c>
      <ns0:c r="F2022" s="1">
        <ns0:v>4410.5265919411504</ns0:v>
      </ns0:c>
    </ns0:row>
    <ns0:row r="2023" spans="1:6">
      <ns0:c r="A2023" t="s">
        <ns0:v>105</ns0:v>
      </ns0:c>
      <ns0:c r="B2023" t="s">
        <ns0:v>74</ns0:v>
      </ns0:c>
      <ns0:c r="C2023" t="s">
        <ns0:v>106</ns0:v>
      </ns0:c>
      <ns0:c r="D2023" t="s">
        <ns0:v>15</ns0:v>
      </ns0:c>
      <ns0:c r="E2023" s="1">
        <ns0:v>4265.7390660499996</ns0:v>
      </ns0:c>
      <ns0:c r="F2023" s="1">
        <ns0:v>763.56729282295009</ns0:v>
      </ns0:c>
    </ns0:row>
    <ns0:row r="2024" spans="1:6">
      <ns0:c r="A2024" t="s">
        <ns0:v>105</ns0:v>
      </ns0:c>
      <ns0:c r="B2024" t="s">
        <ns0:v>74</ns0:v>
      </ns0:c>
      <ns0:c r="C2024" t="s">
        <ns0:v>107</ns0:v>
      </ns0:c>
      <ns0:c r="D2024" t="s">
        <ns0:v>15</ns0:v>
      </ns0:c>
      <ns0:c r="E2024" s="1">
        <ns0:v>5234.9750593500003</ns0:v>
      </ns0:c>
      <ns0:c r="F2024" s="1">
        <ns0:v>937.06053562365003</ns0:v>
      </ns0:c>
    </ns0:row>
    <ns0:row r="2025" spans="1:6">
      <ns0:c r="A2025" t="s">
        <ns0:v>105</ns0:v>
      </ns0:c>
      <ns0:c r="B2025" t="s">
        <ns0:v>74</ns0:v>
      </ns0:c>
      <ns0:c r="C2025" t="s">
        <ns0:v>108</ns0:v>
      </ns0:c>
      <ns0:c r="D2025" t="s">
        <ns0:v>108</ns0:v>
      </ns0:c>
      <ns0:c r="E2025" s="1">
        <ns0:v>383330.05345164507</ns0:v>
      </ns0:c>
      <ns0:c r="F2025" s="1">
        <ns0:v>19204.835677927415</ns0:v>
      </ns0:c>
    </ns0:row>
    <ns0:row r="2026" spans="1:6">
      <ns0:c r="A2026" t="s">
        <ns0:v>105</ns0:v>
      </ns0:c>
      <ns0:c r="B2026" t="s">
        <ns0:v>74</ns0:v>
      </ns0:c>
      <ns0:c r="C2026" t="s">
        <ns0:v>19</ns0:v>
      </ns0:c>
      <ns0:c r="D2026" t="s">
        <ns0:v>18</ns0:v>
      </ns0:c>
      <ns0:c r="E2026" s="1">
        <ns0:v>46238.074931980002</ns0:v>
      </ns0:c>
      <ns0:c r="F2026" s="1">
        <ns0:v>19281.277246635658</ns0:v>
      </ns0:c>
    </ns0:row>
    <ns0:row r="2027" spans="1:6">
      <ns0:c r="A2027" t="s">
        <ns0:v>105</ns0:v>
      </ns0:c>
      <ns0:c r="B2027" t="s">
        <ns0:v>74</ns0:v>
      </ns0:c>
      <ns0:c r="C2027" t="s">
        <ns0:v>21</ns0:v>
      </ns0:c>
      <ns0:c r="D2027" t="s">
        <ns0:v>15</ns0:v>
      </ns0:c>
      <ns0:c r="E2027" s="1">
        <ns0:v>18.171323100000002</ns0:v>
      </ns0:c>
      <ns0:c r="F2027" s="1">
        <ns0:v>2.2350727412999998</ns0:v>
      </ns0:c>
    </ns0:row>
    <ns0:row r="2028" spans="1:6">
      <ns0:c r="A2028" t="s">
        <ns0:v>105</ns0:v>
      </ns0:c>
      <ns0:c r="B2028" t="s">
        <ns0:v>74</ns0:v>
      </ns0:c>
      <ns0:c r="C2028" t="s">
        <ns0:v>109</ns0:v>
      </ns0:c>
      <ns0:c r="D2028" t="s">
        <ns0:v>15</ns0:v>
      </ns0:c>
      <ns0:c r="E2028" s="1">
        <ns0:v>103477.33962665001</ns0:v>
      </ns0:c>
      <ns0:c r="F2028" s="1">
        <ns0:v>12727.712774077949</ns0:v>
      </ns0:c>
    </ns0:row>
    <ns0:row r="2029" spans="1:6">
      <ns0:c r="A2029" t="s">
        <ns0:v>105</ns0:v>
      </ns0:c>
      <ns0:c r="B2029" t="s">
        <ns0:v>74</ns0:v>
      </ns0:c>
      <ns0:c r="C2029" t="s">
        <ns0:v>110</ns0:v>
      </ns0:c>
      <ns0:c r="D2029" t="s">
        <ns0:v>15</ns0:v>
      </ns0:c>
      <ns0:c r="E2029" s="1">
        <ns0:v>211249.51242905695</ns0:v>
      </ns0:c>
      <ns0:c r="F2029" s="1">
        <ns0:v>25983.690028774014</ns0:v>
      </ns0:c>
    </ns0:row>
    <ns0:row r="2030" spans="1:6">
      <ns0:c r="A2030" t="s">
        <ns0:v>105</ns0:v>
      </ns0:c>
      <ns0:c r="B2030" t="s">
        <ns0:v>65</ns0:v>
      </ns0:c>
      <ns0:c r="C2030" t="s">
        <ns0:v>6</ns0:v>
      </ns0:c>
      <ns0:c r="D2030" t="s">
        <ns0:v>7</ns0:v>
      </ns0:c>
      <ns0:c r="E2030" s="1">
        <ns0:v>813289.67510788608</ns0:v>
      </ns0:c>
      <ns0:c r="F2030" s="1">
        <ns0:v>38712.588535135386</ns0:v>
      </ns0:c>
    </ns0:row>
    <ns0:row r="2031" spans="1:6">
      <ns0:c r="A2031" t="s">
        <ns0:v>105</ns0:v>
      </ns0:c>
      <ns0:c r="B2031" t="s">
        <ns0:v>65</ns0:v>
      </ns0:c>
      <ns0:c r="C2031" t="s">
        <ns0:v>8</ns0:v>
      </ns0:c>
      <ns0:c r="D2031" t="s">
        <ns0:v>7</ns0:v>
      </ns0:c>
      <ns0:c r="E2031" s="1">
        <ns0:v>535931.76032671495</ns0:v>
      </ns0:c>
      <ns0:c r="F2031" s="1">
        <ns0:v>25510.351791551639</ns0:v>
      </ns0:c>
    </ns0:row>
    <ns0:row r="2032" spans="1:6">
      <ns0:c r="A2032" t="s">
        <ns0:v>105</ns0:v>
      </ns0:c>
      <ns0:c r="B2032" t="s">
        <ns0:v>65</ns0:v>
      </ns0:c>
      <ns0:c r="C2032" t="s">
        <ns0:v>9</ns0:v>
      </ns0:c>
      <ns0:c r="D2032" t="s">
        <ns0:v>7</ns0:v>
      </ns0:c>
      <ns0:c r="E2032" s="1">
        <ns0:v>34375.505579590004</ns0:v>
      </ns0:c>
      <ns0:c r="F2032" s="1">
        <ns0:v>924.70110009097107</ns0:v>
      </ns0:c>
    </ns0:row>
    <ns0:row r="2033" spans="1:6">
      <ns0:c r="A2033" t="s">
        <ns0:v>105</ns0:v>
      </ns0:c>
      <ns0:c r="B2033" t="s">
        <ns0:v>65</ns0:v>
      </ns0:c>
      <ns0:c r="C2033" t="s">
        <ns0:v>10</ns0:v>
      </ns0:c>
      <ns0:c r="D2033" t="s">
        <ns0:v>7</ns0:v>
      </ns0:c>
      <ns0:c r="E2033" s="1">
        <ns0:v>6753.1181568500006</ns0:v>
      </ns0:c>
      <ns0:c r="F2033" s="1">
        <ns0:v>181.65887841926502</ns0:v>
      </ns0:c>
    </ns0:row>
    <ns0:row r="2034" spans="1:6">
      <ns0:c r="A2034" t="s">
        <ns0:v>105</ns0:v>
      </ns0:c>
      <ns0:c r="B2034" t="s">
        <ns0:v>65</ns0:v>
      </ns0:c>
      <ns0:c r="C2034" t="s">
        <ns0:v>11</ns0:v>
      </ns0:c>
      <ns0:c r="D2034" t="s">
        <ns0:v>7</ns0:v>
      </ns0:c>
      <ns0:c r="E2034" s="1">
        <ns0:v>207622.491970706</ns0:v>
      </ns0:c>
      <ns0:c r="F2034" s="1">
        <ns0:v>7225.2627205805684</ns0:v>
      </ns0:c>
    </ns0:row>
    <ns0:row r="2035" spans="1:6">
      <ns0:c r="A2035" t="s">
        <ns0:v>105</ns0:v>
      </ns0:c>
      <ns0:c r="B2035" t="s">
        <ns0:v>65</ns0:v>
      </ns0:c>
      <ns0:c r="C2035" t="s">
        <ns0:v>12</ns0:v>
      </ns0:c>
      <ns0:c r="D2035" t="s">
        <ns0:v>7</ns0:v>
      </ns0:c>
      <ns0:c r="E2035" s="1">
        <ns0:v>20831.7627431</ns0:v>
      </ns0:c>
      <ns0:c r="F2035" s="1">
        <ns0:v>724.94534345987995</ns0:v>
      </ns0:c>
    </ns0:row>
    <ns0:row r="2036" spans="1:6">
      <ns0:c r="A2036" t="s">
        <ns0:v>105</ns0:v>
      </ns0:c>
      <ns0:c r="B2036" t="s">
        <ns0:v>65</ns0:v>
      </ns0:c>
      <ns0:c r="C2036" t="s">
        <ns0:v>13</ns0:v>
      </ns0:c>
      <ns0:c r="D2036" t="s">
        <ns0:v>13</ns0:v>
      </ns0:c>
      <ns0:c r="E2036" s="1">
        <ns0:v>79411.278285062013</ns0:v>
      </ns0:c>
      <ns0:c r="F2036" s="1">
        <ns0:v>3970.5639142530995</ns0:v>
      </ns0:c>
    </ns0:row>
    <ns0:row r="2037" spans="1:6">
      <ns0:c r="A2037" t="s">
        <ns0:v>105</ns0:v>
      </ns0:c>
      <ns0:c r="B2037" t="s">
        <ns0:v>65</ns0:v>
      </ns0:c>
      <ns0:c r="C2037" t="s">
        <ns0:v>106</ns0:v>
      </ns0:c>
      <ns0:c r="D2037" t="s">
        <ns0:v>15</ns0:v>
      </ns0:c>
      <ns0:c r="E2037" s="1">
        <ns0:v>4318.3208379999996</ns0:v>
      </ns0:c>
      <ns0:c r="F2037" s="1">
        <ns0:v>772.97943000199996</ns0:v>
      </ns0:c>
    </ns0:row>
    <ns0:row r="2038" spans="1:6">
      <ns0:c r="A2038" t="s">
        <ns0:v>105</ns0:v>
      </ns0:c>
      <ns0:c r="B2038" t="s">
        <ns0:v>65</ns0:v>
      </ns0:c>
      <ns0:c r="C2038" t="s">
        <ns0:v>107</ns0:v>
      </ns0:c>
      <ns0:c r="D2038" t="s">
        <ns0:v>15</ns0:v>
      </ns0:c>
      <ns0:c r="E2038" s="1">
        <ns0:v>2572.85276479</ns0:v>
      </ns0:c>
      <ns0:c r="F2038" s="1">
        <ns0:v>460.54064489740995</ns0:v>
      </ns0:c>
    </ns0:row>
    <ns0:row r="2039" spans="1:6">
      <ns0:c r="A2039" t="s">
        <ns0:v>105</ns0:v>
      </ns0:c>
      <ns0:c r="B2039" t="s">
        <ns0:v>65</ns0:v>
      </ns0:c>
      <ns0:c r="C2039" t="s">
        <ns0:v>108</ns0:v>
      </ns0:c>
      <ns0:c r="D2039" t="s">
        <ns0:v>108</ns0:v>
      </ns0:c>
      <ns0:c r="E2039" s="1">
        <ns0:v>204751.21009722096</ns0:v>
      </ns0:c>
      <ns0:c r="F2039" s="1">
        <ns0:v>10258.035625870772</ns0:v>
      </ns0:c>
    </ns0:row>
    <ns0:row r="2040" spans="1:6">
      <ns0:c r="A2040" t="s">
        <ns0:v>105</ns0:v>
      </ns0:c>
      <ns0:c r="B2040" t="s">
        <ns0:v>65</ns0:v>
      </ns0:c>
      <ns0:c r="C2040" t="s">
        <ns0:v>19</ns0:v>
      </ns0:c>
      <ns0:c r="D2040" t="s">
        <ns0:v>18</ns0:v>
      </ns0:c>
      <ns0:c r="E2040" s="1">
        <ns0:v>37371.794597086999</ns0:v>
      </ns0:c>
      <ns0:c r="F2040" s="1">
        <ns0:v>15584.038346985277</ns0:v>
      </ns0:c>
    </ns0:row>
    <ns0:row r="2041" spans="1:6">
      <ns0:c r="A2041" t="s">
        <ns0:v>105</ns0:v>
      </ns0:c>
      <ns0:c r="B2041" t="s">
        <ns0:v>65</ns0:v>
      </ns0:c>
      <ns0:c r="C2041" t="s">
        <ns0:v>21</ns0:v>
      </ns0:c>
      <ns0:c r="D2041" t="s">
        <ns0:v>15</ns0:v>
      </ns0:c>
      <ns0:c r="E2041" s="1">
        <ns0:v>1472.0280219000001</ns0:v>
      </ns0:c>
      <ns0:c r="F2041" s="1">
        <ns0:v>181.05944669369998</ns0:v>
      </ns0:c>
    </ns0:row>
    <ns0:row r="2042" spans="1:6">
      <ns0:c r="A2042" t="s">
        <ns0:v>105</ns0:v>
      </ns0:c>
      <ns0:c r="B2042" t="s">
        <ns0:v>65</ns0:v>
      </ns0:c>
      <ns0:c r="C2042" t="s">
        <ns0:v>109</ns0:v>
      </ns0:c>
      <ns0:c r="D2042" t="s">
        <ns0:v>15</ns0:v>
      </ns0:c>
      <ns0:c r="E2042" s="1">
        <ns0:v>71514.825888420004</ns0:v>
      </ns0:c>
      <ns0:c r="F2042" s="1">
        <ns0:v>8796.3235842756621</ns0:v>
      </ns0:c>
    </ns0:row>
    <ns0:row r="2043" spans="1:6">
      <ns0:c r="A2043" t="s">
        <ns0:v>105</ns0:v>
      </ns0:c>
      <ns0:c r="B2043" t="s">
        <ns0:v>65</ns0:v>
      </ns0:c>
      <ns0:c r="C2043" t="s">
        <ns0:v>110</ns0:v>
      </ns0:c>
      <ns0:c r="D2043" t="s">
        <ns0:v>15</ns0:v>
      </ns0:c>
      <ns0:c r="E2043" s="1">
        <ns0:v>167892.44290985019</ns0:v>
      </ns0:c>
      <ns0:c r="F2043" s="1">
        <ns0:v>20650.770477911552</ns0:v>
      </ns0:c>
    </ns0:row>
    <ns0:row r="2044" spans="1:6">
      <ns0:c r="A2044" t="s">
        <ns0:v>105</ns0:v>
      </ns0:c>
      <ns0:c r="B2044" t="s">
        <ns0:v>87</ns0:v>
      </ns0:c>
      <ns0:c r="C2044" t="s">
        <ns0:v>6</ns0:v>
      </ns0:c>
      <ns0:c r="D2044" t="s">
        <ns0:v>7</ns0:v>
      </ns0:c>
      <ns0:c r="E2044" s="1">
        <ns0:v>993719.57708318811</ns0:v>
      </ns0:c>
      <ns0:c r="F2044" s="1">
        <ns0:v>47301.051869159754</ns0:v>
      </ns0:c>
    </ns0:row>
    <ns0:row r="2045" spans="1:6">
      <ns0:c r="A2045" t="s">
        <ns0:v>105</ns0:v>
      </ns0:c>
      <ns0:c r="B2045" t="s">
        <ns0:v>87</ns0:v>
      </ns0:c>
      <ns0:c r="C2045" t="s">
        <ns0:v>8</ns0:v>
      </ns0:c>
      <ns0:c r="D2045" t="s">
        <ns0:v>7</ns0:v>
      </ns0:c>
      <ns0:c r="E2045" s="1">
        <ns0:v>178287.18195929896</ns0:v>
      </ns0:c>
      <ns0:c r="F2045" s="1">
        <ns0:v>8486.4698612626344</ns0:v>
      </ns0:c>
    </ns0:row>
    <ns0:row r="2046" spans="1:6">
      <ns0:c r="A2046" t="s">
        <ns0:v>105</ns0:v>
      </ns0:c>
      <ns0:c r="B2046" t="s">
        <ns0:v>87</ns0:v>
      </ns0:c>
      <ns0:c r="C2046" t="s">
        <ns0:v>9</ns0:v>
      </ns0:c>
      <ns0:c r="D2046" t="s">
        <ns0:v>7</ns0:v>
      </ns0:c>
      <ns0:c r="E2046" s="1">
        <ns0:v>44918.875977709999</ns0:v>
      </ns0:c>
      <ns0:c r="F2046" s="1">
        <ns0:v>1208.317763800399</ns0:v>
      </ns0:c>
    </ns0:row>
    <ns0:row r="2047" spans="1:6">
      <ns0:c r="A2047" t="s">
        <ns0:v>105</ns0:v>
      </ns0:c>
      <ns0:c r="B2047" t="s">
        <ns0:v>87</ns0:v>
      </ns0:c>
      <ns0:c r="C2047" t="s">
        <ns0:v>10</ns0:v>
      </ns0:c>
      <ns0:c r="D2047" t="s">
        <ns0:v>7</ns0:v>
      </ns0:c>
      <ns0:c r="E2047" s="1">
        <ns0:v>7575.2509144999995</ns0:v>
      </ns0:c>
      <ns0:c r="F2047" s="1">
        <ns0:v>203.77424960004998</ns0:v>
      </ns0:c>
    </ns0:row>
    <ns0:row r="2048" spans="1:6">
      <ns0:c r="A2048" t="s">
        <ns0:v>105</ns0:v>
      </ns0:c>
      <ns0:c r="B2048" t="s">
        <ns0:v>87</ns0:v>
      </ns0:c>
      <ns0:c r="C2048" t="s">
        <ns0:v>11</ns0:v>
      </ns0:c>
      <ns0:c r="D2048" t="s">
        <ns0:v>7</ns0:v>
      </ns0:c>
      <ns0:c r="E2048" s="1">
        <ns0:v>317096.22890902997</ns0:v>
      </ns0:c>
      <ns0:c r="F2048" s="1">
        <ns0:v>11034.948766034244</ns0:v>
      </ns0:c>
    </ns0:row>
    <ns0:row r="2049" spans="1:6">
      <ns0:c r="A2049" t="s">
        <ns0:v>105</ns0:v>
      </ns0:c>
      <ns0:c r="B2049" t="s">
        <ns0:v>87</ns0:v>
      </ns0:c>
      <ns0:c r="C2049" t="s">
        <ns0:v>12</ns0:v>
      </ns0:c>
      <ns0:c r="D2049" t="s">
        <ns0:v>7</ns0:v>
      </ns0:c>
      <ns0:c r="E2049" s="1">
        <ns0:v>19458.224656999999</ns0:v>
      </ns0:c>
      <ns0:c r="F2049" s="1">
        <ns0:v>677.14621806359992</ns0:v>
      </ns0:c>
    </ns0:row>
    <ns0:row r="2050" spans="1:6">
      <ns0:c r="A2050" t="s">
        <ns0:v>105</ns0:v>
      </ns0:c>
      <ns0:c r="B2050" t="s">
        <ns0:v>87</ns0:v>
      </ns0:c>
      <ns0:c r="C2050" t="s">
        <ns0:v>13</ns0:v>
      </ns0:c>
      <ns0:c r="D2050" t="s">
        <ns0:v>13</ns0:v>
      </ns0:c>
      <ns0:c r="E2050" s="1">
        <ns0:v>64658.168562237996</ns0:v>
      </ns0:c>
      <ns0:c r="F2050" s="1">
        <ns0:v>3232.9084281119008</ns0:v>
      </ns0:c>
    </ns0:row>
    <ns0:row r="2051" spans="1:6">
      <ns0:c r="A2051" t="s">
        <ns0:v>105</ns0:v>
      </ns0:c>
      <ns0:c r="B2051" t="s">
        <ns0:v>87</ns0:v>
      </ns0:c>
      <ns0:c r="C2051" t="s">
        <ns0:v>106</ns0:v>
      </ns0:c>
      <ns0:c r="D2051" t="s">
        <ns0:v>15</ns0:v>
      </ns0:c>
      <ns0:c r="E2051" s="1">
        <ns0:v>12277.1105794</ns0:v>
      </ns0:c>
      <ns0:c r="F2051" s="1">
        <ns0:v>2197.6027937126</ns0:v>
      </ns0:c>
    </ns0:row>
    <ns0:row r="2052" spans="1:6">
      <ns0:c r="A2052" t="s">
        <ns0:v>105</ns0:v>
      </ns0:c>
      <ns0:c r="B2052" t="s">
        <ns0:v>87</ns0:v>
      </ns0:c>
      <ns0:c r="C2052" t="s">
        <ns0:v>107</ns0:v>
      </ns0:c>
      <ns0:c r="D2052" t="s">
        <ns0:v>15</ns0:v>
      </ns0:c>
      <ns0:c r="E2052" s="1">
        <ns0:v>5657.7050818099997</ns0:v>
      </ns0:c>
      <ns0:c r="F2052" s="1">
        <ns0:v>1012.7292096439899</ns0:v>
      </ns0:c>
    </ns0:row>
    <ns0:row r="2053" spans="1:6">
      <ns0:c r="A2053" t="s">
        <ns0:v>105</ns0:v>
      </ns0:c>
      <ns0:c r="B2053" t="s">
        <ns0:v>87</ns0:v>
      </ns0:c>
      <ns0:c r="C2053" t="s">
        <ns0:v>108</ns0:v>
      </ns0:c>
      <ns0:c r="D2053" t="s">
        <ns0:v>108</ns0:v>
      </ns0:c>
      <ns0:c r="E2053" s="1">
        <ns0:v>248717.34532708002</ns0:v>
      </ns0:c>
      <ns0:c r="F2053" s="1">
        <ns0:v>12460.739000886711</ns0:v>
      </ns0:c>
    </ns0:row>
    <ns0:row r="2054" spans="1:6">
      <ns0:c r="A2054" t="s">
        <ns0:v>105</ns0:v>
      </ns0:c>
      <ns0:c r="B2054" t="s">
        <ns0:v>87</ns0:v>
      </ns0:c>
      <ns0:c r="C2054" t="s">
        <ns0:v>19</ns0:v>
      </ns0:c>
      <ns0:c r="D2054" t="s">
        <ns0:v>18</ns0:v>
      </ns0:c>
      <ns0:c r="E2054" s="1">
        <ns0:v>30225.68242307</ns0:v>
      </ns0:c>
      <ns0:c r="F2054" s="1">
        <ns0:v>12604.109570420187</ns0:v>
      </ns0:c>
    </ns0:row>
    <ns0:row r="2055" spans="1:6">
      <ns0:c r="A2055" t="s">
        <ns0:v>105</ns0:v>
      </ns0:c>
      <ns0:c r="B2055" t="s">
        <ns0:v>87</ns0:v>
      </ns0:c>
      <ns0:c r="C2055" t="s">
        <ns0:v>21</ns0:v>
      </ns0:c>
      <ns0:c r="D2055" t="s">
        <ns0:v>15</ns0:v>
      </ns0:c>
      <ns0:c r="E2055" s="1">
        <ns0:v>910.34110889999999</ns0:v>
      </ns0:c>
      <ns0:c r="F2055" s="1">
        <ns0:v>111.9719563947</ns0:v>
      </ns0:c>
    </ns0:row>
    <ns0:row r="2056" spans="1:6">
      <ns0:c r="A2056" t="s">
        <ns0:v>105</ns0:v>
      </ns0:c>
      <ns0:c r="B2056" t="s">
        <ns0:v>87</ns0:v>
      </ns0:c>
      <ns0:c r="C2056" t="s">
        <ns0:v>109</ns0:v>
      </ns0:c>
      <ns0:c r="D2056" t="s">
        <ns0:v>15</ns0:v>
      </ns0:c>
      <ns0:c r="E2056" s="1">
        <ns0:v>68550.881542399991</ns0:v>
      </ns0:c>
      <ns0:c r="F2056" s="1">
        <ns0:v>8431.7584297151989</ns0:v>
      </ns0:c>
    </ns0:row>
    <ns0:row r="2057" spans="1:6">
      <ns0:c r="A2057" t="s">
        <ns0:v>105</ns0:v>
      </ns0:c>
      <ns0:c r="B2057" t="s">
        <ns0:v>87</ns0:v>
      </ns0:c>
      <ns0:c r="C2057" t="s">
        <ns0:v>110</ns0:v>
      </ns0:c>
      <ns0:c r="D2057" t="s">
        <ns0:v>15</ns0:v>
      </ns0:c>
      <ns0:c r="E2057" s="1">
        <ns0:v>145396.51183752998</ns0:v>
      </ns0:c>
      <ns0:c r="F2057" s="1">
        <ns0:v>17883.770956016189</ns0:v>
      </ns0:c>
    </ns0:row>
    <ns0:row r="2058" spans="1:6">
      <ns0:c r="A2058" t="s">
        <ns0:v>105</ns0:v>
      </ns0:c>
      <ns0:c r="B2058" t="s">
        <ns0:v>79</ns0:v>
      </ns0:c>
      <ns0:c r="C2058" t="s">
        <ns0:v>6</ns0:v>
      </ns0:c>
      <ns0:c r="D2058" t="s">
        <ns0:v>7</ns0:v>
      </ns0:c>
      <ns0:c r="E2058" s="1">
        <ns0:v>826651.16708695865</ns0:v>
      </ns0:c>
      <ns0:c r="F2058" s="1">
        <ns0:v>39348.595553339248</ns0:v>
      </ns0:c>
    </ns0:row>
    <ns0:row r="2059" spans="1:6">
      <ns0:c r="A2059" t="s">
        <ns0:v>105</ns0:v>
      </ns0:c>
      <ns0:c r="B2059" t="s">
        <ns0:v>79</ns0:v>
      </ns0:c>
      <ns0:c r="C2059" t="s">
        <ns0:v>8</ns0:v>
      </ns0:c>
      <ns0:c r="D2059" t="s">
        <ns0:v>7</ns0:v>
      </ns0:c>
      <ns0:c r="E2059" s="1">
        <ns0:v>261463.44444038803</ns0:v>
      </ns0:c>
      <ns0:c r="F2059" s="1">
        <ns0:v>12445.659955362471</ns0:v>
      </ns0:c>
    </ns0:row>
    <ns0:row r="2060" spans="1:6">
      <ns0:c r="A2060" t="s">
        <ns0:v>105</ns0:v>
      </ns0:c>
      <ns0:c r="B2060" t="s">
        <ns0:v>79</ns0:v>
      </ns0:c>
      <ns0:c r="C2060" t="s">
        <ns0:v>9</ns0:v>
      </ns0:c>
      <ns0:c r="D2060" t="s">
        <ns0:v>7</ns0:v>
      </ns0:c>
      <ns0:c r="E2060" s="1">
        <ns0:v>40832.044653579993</ns0:v>
      </ns0:c>
      <ns0:c r="F2060" s="1">
        <ns0:v>1098.3820011813018</ns0:v>
      </ns0:c>
    </ns0:row>
    <ns0:row r="2061" spans="1:6">
      <ns0:c r="A2061" t="s">
        <ns0:v>105</ns0:v>
      </ns0:c>
      <ns0:c r="B2061" t="s">
        <ns0:v>79</ns0:v>
      </ns0:c>
      <ns0:c r="C2061" t="s">
        <ns0:v>10</ns0:v>
      </ns0:c>
      <ns0:c r="D2061" t="s">
        <ns0:v>7</ns0:v>
      </ns0:c>
      <ns0:c r="E2061" s="1">
        <ns0:v>7478.9974563500009</ns0:v>
      </ns0:c>
      <ns0:c r="F2061" s="1">
        <ns0:v>201.185031575815</ns0:v>
      </ns0:c>
    </ns0:row>
    <ns0:row r="2062" spans="1:6">
      <ns0:c r="A2062" t="s">
        <ns0:v>105</ns0:v>
      </ns0:c>
      <ns0:c r="B2062" t="s">
        <ns0:v>79</ns0:v>
      </ns0:c>
      <ns0:c r="C2062" t="s">
        <ns0:v>11</ns0:v>
      </ns0:c>
      <ns0:c r="D2062" t="s">
        <ns0:v>7</ns0:v>
      </ns0:c>
      <ns0:c r="E2062" s="1">
        <ns0:v>209056.81158039503</ns0:v>
      </ns0:c>
      <ns0:c r="F2062" s="1">
        <ns0:v>7275.1770429977423</ns0:v>
      </ns0:c>
    </ns0:row>
    <ns0:row r="2063" spans="1:6">
      <ns0:c r="A2063" t="s">
        <ns0:v>105</ns0:v>
      </ns0:c>
      <ns0:c r="B2063" t="s">
        <ns0:v>79</ns0:v>
      </ns0:c>
      <ns0:c r="C2063" t="s">
        <ns0:v>12</ns0:v>
      </ns0:c>
      <ns0:c r="D2063" t="s">
        <ns0:v>7</ns0:v>
      </ns0:c>
      <ns0:c r="E2063" s="1">
        <ns0:v>29090.341173000001</ns0:v>
      </ns0:c>
      <ns0:c r="F2063" s="1">
        <ns0:v>1012.3438728204001</ns0:v>
      </ns0:c>
    </ns0:row>
    <ns0:row r="2064" spans="1:6">
      <ns0:c r="A2064" t="s">
        <ns0:v>105</ns0:v>
      </ns0:c>
      <ns0:c r="B2064" t="s">
        <ns0:v>79</ns0:v>
      </ns0:c>
      <ns0:c r="C2064" t="s">
        <ns0:v>13</ns0:v>
      </ns0:c>
      <ns0:c r="D2064" t="s">
        <ns0:v>13</ns0:v>
      </ns0:c>
      <ns0:c r="E2064" s="1">
        <ns0:v>84937.265574037985</ns0:v>
      </ns0:c>
      <ns0:c r="F2064" s="1">
        <ns0:v>4246.8632787018987</ns0:v>
      </ns0:c>
    </ns0:row>
    <ns0:row r="2065" spans="1:6">
      <ns0:c r="A2065" t="s">
        <ns0:v>105</ns0:v>
      </ns0:c>
      <ns0:c r="B2065" t="s">
        <ns0:v>79</ns0:v>
      </ns0:c>
      <ns0:c r="C2065" t="s">
        <ns0:v>36</ns0:v>
      </ns0:c>
      <ns0:c r="D2065" t="s">
        <ns0:v>15</ns0:v>
      </ns0:c>
      <ns0:c r="E2065" s="1">
        <ns0:v>6.7001755000000003</ns0:v>
      </ns0:c>
      <ns0:c r="F2065" s="1">
        <ns0:v>1.1993314145</ns0:v>
      </ns0:c>
    </ns0:row>
    <ns0:row r="2066" spans="1:6">
      <ns0:c r="A2066" t="s">
        <ns0:v>105</ns0:v>
      </ns0:c>
      <ns0:c r="B2066" t="s">
        <ns0:v>79</ns0:v>
      </ns0:c>
      <ns0:c r="C2066" t="s">
        <ns0:v>106</ns0:v>
      </ns0:c>
      <ns0:c r="D2066" t="s">
        <ns0:v>15</ns0:v>
      </ns0:c>
      <ns0:c r="E2066" s="1">
        <ns0:v>5286.5584799249991</ns0:v>
      </ns0:c>
      <ns0:c r="F2066" s="1">
        <ns0:v>946.29396790657506</ns0:v>
      </ns0:c>
    </ns0:row>
    <ns0:row r="2067" spans="1:6">
      <ns0:c r="A2067" t="s">
        <ns0:v>105</ns0:v>
      </ns0:c>
      <ns0:c r="B2067" t="s">
        <ns0:v>79</ns0:v>
      </ns0:c>
      <ns0:c r="C2067" t="s">
        <ns0:v>107</ns0:v>
      </ns0:c>
      <ns0:c r="D2067" t="s">
        <ns0:v>15</ns0:v>
      </ns0:c>
      <ns0:c r="E2067" s="1">
        <ns0:v>3747.7553265149995</ns0:v>
      </ns0:c>
      <ns0:c r="F2067" s="1">
        <ns0:v>670.84820344618504</ns0:v>
      </ns0:c>
    </ns0:row>
    <ns0:row r="2068" spans="1:6">
      <ns0:c r="A2068" t="s">
        <ns0:v>105</ns0:v>
      </ns0:c>
      <ns0:c r="B2068" t="s">
        <ns0:v>79</ns0:v>
      </ns0:c>
      <ns0:c r="C2068" t="s">
        <ns0:v>108</ns0:v>
      </ns0:c>
      <ns0:c r="D2068" t="s">
        <ns0:v>108</ns0:v>
      </ns0:c>
      <ns0:c r="E2068" s="1">
        <ns0:v>251042.865989646</ns0:v>
      </ns0:c>
      <ns0:c r="F2068" s="1">
        <ns0:v>12577.247586081266</ns0:v>
      </ns0:c>
    </ns0:row>
    <ns0:row r="2069" spans="1:6">
      <ns0:c r="A2069" t="s">
        <ns0:v>105</ns0:v>
      </ns0:c>
      <ns0:c r="B2069" t="s">
        <ns0:v>79</ns0:v>
      </ns0:c>
      <ns0:c r="C2069" t="s">
        <ns0:v>19</ns0:v>
      </ns0:c>
      <ns0:c r="D2069" t="s">
        <ns0:v>18</ns0:v>
      </ns0:c>
      <ns0:c r="E2069" s="1">
        <ns0:v>31706.166638265</ns0:v>
      </ns0:c>
      <ns0:c r="F2069" s="1">
        <ns0:v>13221.471488156503</ns0:v>
      </ns0:c>
    </ns0:row>
    <ns0:row r="2070" spans="1:6">
      <ns0:c r="A2070" t="s">
        <ns0:v>105</ns0:v>
      </ns0:c>
      <ns0:c r="B2070" t="s">
        <ns0:v>79</ns0:v>
      </ns0:c>
      <ns0:c r="C2070" t="s">
        <ns0:v>21</ns0:v>
      </ns0:c>
      <ns0:c r="D2070" t="s">
        <ns0:v>15</ns0:v>
      </ns0:c>
      <ns0:c r="E2070" s="1">
        <ns0:v>2873.2581836750001</ns0:v>
      </ns0:c>
      <ns0:c r="F2070" s="1">
        <ns0:v>353.41075659202494</ns0:v>
      </ns0:c>
    </ns0:row>
    <ns0:row r="2071" spans="1:6">
      <ns0:c r="A2071" t="s">
        <ns0:v>105</ns0:v>
      </ns0:c>
      <ns0:c r="B2071" t="s">
        <ns0:v>79</ns0:v>
      </ns0:c>
      <ns0:c r="C2071" t="s">
        <ns0:v>22</ns0:v>
      </ns0:c>
      <ns0:c r="D2071" t="s">
        <ns0:v>15</ns0:v>
      </ns0:c>
      <ns0:c r="E2071" s="1">
        <ns0:v>308.24715149999997</ns0:v>
      </ns0:c>
      <ns0:c r="F2071" s="1">
        <ns0:v>37.914399634499993</ns0:v>
      </ns0:c>
    </ns0:row>
    <ns0:row r="2072" spans="1:6">
      <ns0:c r="A2072" t="s">
        <ns0:v>105</ns0:v>
      </ns0:c>
      <ns0:c r="B2072" t="s">
        <ns0:v>79</ns0:v>
      </ns0:c>
      <ns0:c r="C2072" t="s">
        <ns0:v>109</ns0:v>
      </ns0:c>
      <ns0:c r="D2072" t="s">
        <ns0:v>15</ns0:v>
      </ns0:c>
      <ns0:c r="E2072" s="1">
        <ns0:v>99517.70435701005</ns0:v>
      </ns0:c>
      <ns0:c r="F2072" s="1">
        <ns0:v>12240.677635912225</ns0:v>
      </ns0:c>
    </ns0:row>
    <ns0:row r="2073" spans="1:6">
      <ns0:c r="A2073" t="s">
        <ns0:v>105</ns0:v>
      </ns0:c>
      <ns0:c r="B2073" t="s">
        <ns0:v>79</ns0:v>
      </ns0:c>
      <ns0:c r="C2073" t="s">
        <ns0:v>110</ns0:v>
      </ns0:c>
      <ns0:c r="D2073" t="s">
        <ns0:v>15</ns0:v>
      </ns0:c>
      <ns0:c r="E2073" s="1">
        <ns0:v>165302.06623085705</ns0:v>
      </ns0:c>
      <ns0:c r="F2073" s="1">
        <ns0:v>20332.154146395445</ns0:v>
      </ns0:c>
    </ns0:row>
    <ns0:row r="2074" spans="1:6">
      <ns0:c r="A2074" t="s">
        <ns0:v>105</ns0:v>
      </ns0:c>
      <ns0:c r="B2074" t="s">
        <ns0:v>47</ns0:v>
      </ns0:c>
      <ns0:c r="C2074" t="s">
        <ns0:v>6</ns0:v>
      </ns0:c>
      <ns0:c r="D2074" t="s">
        <ns0:v>7</ns0:v>
      </ns0:c>
      <ns0:c r="E2074" s="1">
        <ns0:v>783480.50554604991</ns0:v>
      </ns0:c>
      <ns0:c r="F2074" s="1">
        <ns0:v>37293.672063991988</ns0:v>
      </ns0:c>
    </ns0:row>
    <ns0:row r="2075" spans="1:6">
      <ns0:c r="A2075" t="s">
        <ns0:v>105</ns0:v>
      </ns0:c>
      <ns0:c r="B2075" t="s">
        <ns0:v>47</ns0:v>
      </ns0:c>
      <ns0:c r="C2075" t="s">
        <ns0:v>8</ns0:v>
      </ns0:c>
      <ns0:c r="D2075" t="s">
        <ns0:v>7</ns0:v>
      </ns0:c>
      <ns0:c r="E2075" s="1">
        <ns0:v>239735.173545058</ns0:v>
      </ns0:c>
      <ns0:c r="F2075" s="1">
        <ns0:v>11411.394260744761</ns0:v>
      </ns0:c>
    </ns0:row>
    <ns0:row r="2076" spans="1:6">
      <ns0:c r="A2076" t="s">
        <ns0:v>105</ns0:v>
      </ns0:c>
      <ns0:c r="B2076" t="s">
        <ns0:v>47</ns0:v>
      </ns0:c>
      <ns0:c r="C2076" t="s">
        <ns0:v>9</ns0:v>
      </ns0:c>
      <ns0:c r="D2076" t="s">
        <ns0:v>7</ns0:v>
      </ns0:c>
      <ns0:c r="E2076" s="1">
        <ns0:v>48600.573816839998</ns0:v>
      </ns0:c>
      <ns0:c r="F2076" s="1">
        <ns0:v>1307.3554356729962</ns0:v>
      </ns0:c>
    </ns0:row>
    <ns0:row r="2077" spans="1:6">
      <ns0:c r="A2077" t="s">
        <ns0:v>105</ns0:v>
      </ns0:c>
      <ns0:c r="B2077" t="s">
        <ns0:v>47</ns0:v>
      </ns0:c>
      <ns0:c r="C2077" t="s">
        <ns0:v>10</ns0:v>
      </ns0:c>
      <ns0:c r="D2077" t="s">
        <ns0:v>7</ns0:v>
      </ns0:c>
      <ns0:c r="E2077" s="1">
        <ns0:v>9901.3881494999987</ns0:v>
      </ns0:c>
      <ns0:c r="F2077" s="1">
        <ns0:v>266.34734122155004</ns0:v>
      </ns0:c>
    </ns0:row>
    <ns0:row r="2078" spans="1:6">
      <ns0:c r="A2078" t="s">
        <ns0:v>105</ns0:v>
      </ns0:c>
      <ns0:c r="B2078" t="s">
        <ns0:v>47</ns0:v>
      </ns0:c>
      <ns0:c r="C2078" t="s">
        <ns0:v>11</ns0:v>
      </ns0:c>
      <ns0:c r="D2078" t="s">
        <ns0:v>7</ns0:v>
      </ns0:c>
      <ns0:c r="E2078" s="1">
        <ns0:v>207203.48843511002</ns0:v>
      </ns0:c>
      <ns0:c r="F2078" s="1">
        <ns0:v>7210.6813975418281</ns0:v>
      </ns0:c>
    </ns0:row>
    <ns0:row r="2079" spans="1:6">
      <ns0:c r="A2079" t="s">
        <ns0:v>105</ns0:v>
      </ns0:c>
      <ns0:c r="B2079" t="s">
        <ns0:v>47</ns0:v>
      </ns0:c>
      <ns0:c r="C2079" t="s">
        <ns0:v>12</ns0:v>
      </ns0:c>
      <ns0:c r="D2079" t="s">
        <ns0:v>7</ns0:v>
      </ns0:c>
      <ns0:c r="E2079" s="1">
        <ns0:v>12383.501763099999</ns0:v>
      </ns0:c>
      <ns0:c r="F2079" s="1">
        <ns0:v>430.94586135587997</ns0:v>
      </ns0:c>
    </ns0:row>
    <ns0:row r="2080" spans="1:6">
      <ns0:c r="A2080" t="s">
        <ns0:v>105</ns0:v>
      </ns0:c>
      <ns0:c r="B2080" t="s">
        <ns0:v>47</ns0:v>
      </ns0:c>
      <ns0:c r="C2080" t="s">
        <ns0:v>13</ns0:v>
      </ns0:c>
      <ns0:c r="D2080" t="s">
        <ns0:v>13</ns0:v>
      </ns0:c>
      <ns0:c r="E2080" s="1">
        <ns0:v>58314.984955559994</ns0:v>
      </ns0:c>
      <ns0:c r="F2080" s="1">
        <ns0:v>2915.7492477780006</ns0:v>
      </ns0:c>
    </ns0:row>
    <ns0:row r="2081" spans="1:6">
      <ns0:c r="A2081" t="s">
        <ns0:v>105</ns0:v>
      </ns0:c>
      <ns0:c r="B2081" t="s">
        <ns0:v>47</ns0:v>
      </ns0:c>
      <ns0:c r="C2081" t="s">
        <ns0:v>36</ns0:v>
      </ns0:c>
      <ns0:c r="D2081" t="s">
        <ns0:v>15</ns0:v>
      </ns0:c>
      <ns0:c r="E2081" s="1">
        <ns0:v>9.9006620000000005</ns0:v>
      </ns0:c>
      <ns0:c r="F2081" s="1">
        <ns0:v>1.772218498</ns0:v>
      </ns0:c>
    </ns0:row>
    <ns0:row r="2082" spans="1:6">
      <ns0:c r="A2082" t="s">
        <ns0:v>105</ns0:v>
      </ns0:c>
      <ns0:c r="B2082" t="s">
        <ns0:v>47</ns0:v>
      </ns0:c>
      <ns0:c r="C2082" t="s">
        <ns0:v>106</ns0:v>
      </ns0:c>
      <ns0:c r="D2082" t="s">
        <ns0:v>15</ns0:v>
      </ns0:c>
      <ns0:c r="E2082" s="1">
        <ns0:v>11694.982495599999</ns0:v>
      </ns0:c>
      <ns0:c r="F2082" s="1">
        <ns0:v>2093.4018667124001</ns0:v>
      </ns0:c>
    </ns0:row>
    <ns0:row r="2083" spans="1:6">
      <ns0:c r="A2083" t="s">
        <ns0:v>105</ns0:v>
      </ns0:c>
      <ns0:c r="B2083" t="s">
        <ns0:v>47</ns0:v>
      </ns0:c>
      <ns0:c r="C2083" t="s">
        <ns0:v>107</ns0:v>
      </ns0:c>
      <ns0:c r="D2083" t="s">
        <ns0:v>15</ns0:v>
      </ns0:c>
      <ns0:c r="E2083" s="1">
        <ns0:v>5589.1199029999998</ns0:v>
      </ns0:c>
      <ns0:c r="F2083" s="1">
        <ns0:v>1000.4524626370001</ns0:v>
      </ns0:c>
    </ns0:row>
    <ns0:row r="2084" spans="1:6">
      <ns0:c r="A2084" t="s">
        <ns0:v>105</ns0:v>
      </ns0:c>
      <ns0:c r="B2084" t="s">
        <ns0:v>47</ns0:v>
      </ns0:c>
      <ns0:c r="C2084" t="s">
        <ns0:v>108</ns0:v>
      </ns0:c>
      <ns0:c r="D2084" t="s">
        <ns0:v>108</ns0:v>
      </ns0:c>
      <ns0:c r="E2084" s="1">
        <ns0:v>327178.73483895999</ns0:v>
      </ns0:c>
      <ns0:c r="F2084" s="1">
        <ns0:v>16391.654615431893</ns0:v>
      </ns0:c>
    </ns0:row>
    <ns0:row r="2085" spans="1:6">
      <ns0:c r="A2085" t="s">
        <ns0:v>105</ns0:v>
      </ns0:c>
      <ns0:c r="B2085" t="s">
        <ns0:v>47</ns0:v>
      </ns0:c>
      <ns0:c r="C2085" t="s">
        <ns0:v>19</ns0:v>
      </ns0:c>
      <ns0:c r="D2085" t="s">
        <ns0:v>18</ns0:v>
      </ns0:c>
      <ns0:c r="E2085" s="1">
        <ns0:v>35680.809193829999</ns0:v>
      </ns0:c>
      <ns0:c r="F2085" s="1">
        <ns0:v>14878.897433827109</ns0:v>
      </ns0:c>
    </ns0:row>
    <ns0:row r="2086" spans="1:6">
      <ns0:c r="A2086" t="s">
        <ns0:v>105</ns0:v>
      </ns0:c>
      <ns0:c r="B2086" t="s">
        <ns0:v>47</ns0:v>
      </ns0:c>
      <ns0:c r="C2086" t="s">
        <ns0:v>21</ns0:v>
      </ns0:c>
      <ns0:c r="D2086" t="s">
        <ns0:v>15</ns0:v>
      </ns0:c>
      <ns0:c r="E2086" s="1">
        <ns0:v>1190.932767</ns0:v>
      </ns0:c>
      <ns0:c r="F2086" s="1">
        <ns0:v>146.48473034099999</ns0:v>
      </ns0:c>
    </ns0:row>
    <ns0:row r="2087" spans="1:6">
      <ns0:c r="A2087" t="s">
        <ns0:v>105</ns0:v>
      </ns0:c>
      <ns0:c r="B2087" t="s">
        <ns0:v>47</ns0:v>
      </ns0:c>
      <ns0:c r="C2087" t="s">
        <ns0:v>109</ns0:v>
      </ns0:c>
      <ns0:c r="D2087" t="s">
        <ns0:v>15</ns0:v>
      </ns0:c>
      <ns0:c r="E2087" s="1">
        <ns0:v>101102.2676432</ns0:v>
      </ns0:c>
      <ns0:c r="F2087" s="1">
        <ns0:v>12435.578920113599</ns0:v>
      </ns0:c>
    </ns0:row>
    <ns0:row r="2088" spans="1:6">
      <ns0:c r="A2088" t="s">
        <ns0:v>105</ns0:v>
      </ns0:c>
      <ns0:c r="B2088" t="s">
        <ns0:v>47</ns0:v>
      </ns0:c>
      <ns0:c r="C2088" t="s">
        <ns0:v>110</ns0:v>
      </ns0:c>
      <ns0:c r="D2088" t="s">
        <ns0:v>15</ns0:v>
      </ns0:c>
      <ns0:c r="E2088" s="1">
        <ns0:v>148561.774209141</ns0:v>
      </ns0:c>
      <ns0:c r="F2088" s="1">
        <ns0:v>18273.098227724335</ns0:v>
      </ns0:c>
    </ns0:row>
    <ns0:row r="2089" spans="1:6">
      <ns0:c r="A2089" t="s">
        <ns0:v>105</ns0:v>
      </ns0:c>
      <ns0:c r="B2089" t="s">
        <ns0:v>113</ns0:v>
      </ns0:c>
      <ns0:c r="C2089" t="s">
        <ns0:v>6</ns0:v>
      </ns0:c>
      <ns0:c r="D2089" t="s">
        <ns0:v>7</ns0:v>
      </ns0:c>
      <ns0:c r="E2089" s="1">
        <ns0:v>679752.55790480995</ns0:v>
      </ns0:c>
      <ns0:c r="F2089" s="1">
        <ns0:v>32356.221756268955</ns0:v>
      </ns0:c>
    </ns0:row>
    <ns0:row r="2090" spans="1:6">
      <ns0:c r="A2090" t="s">
        <ns0:v>105</ns0:v>
      </ns0:c>
      <ns0:c r="B2090" t="s">
        <ns0:v>113</ns0:v>
      </ns0:c>
      <ns0:c r="C2090" t="s">
        <ns0:v>8</ns0:v>
      </ns0:c>
      <ns0:c r="D2090" t="s">
        <ns0:v>7</ns0:v>
      </ns0:c>
      <ns0:c r="E2090" s="1">
        <ns0:v>183989.09559256496</ns0:v>
      </ns0:c>
      <ns0:c r="F2090" s="1">
        <ns0:v>8757.880950206094</ns0:v>
      </ns0:c>
    </ns0:row>
    <ns0:row r="2091" spans="1:6">
      <ns0:c r="A2091" t="s">
        <ns0:v>105</ns0:v>
      </ns0:c>
      <ns0:c r="B2091" t="s">
        <ns0:v>113</ns0:v>
      </ns0:c>
      <ns0:c r="C2091" t="s">
        <ns0:v>9</ns0:v>
      </ns0:c>
      <ns0:c r="D2091" t="s">
        <ns0:v>7</ns0:v>
      </ns0:c>
      <ns0:c r="E2091" s="1">
        <ns0:v>31547.114768674004</ns0:v>
      </ns0:c>
      <ns0:c r="F2091" s="1">
        <ns0:v>848.61738727733064</ns0:v>
      </ns0:c>
    </ns0:row>
    <ns0:row r="2092" spans="1:6">
      <ns0:c r="A2092" t="s">
        <ns0:v>105</ns0:v>
      </ns0:c>
      <ns0:c r="B2092" t="s">
        <ns0:v>113</ns0:v>
      </ns0:c>
      <ns0:c r="C2092" t="s">
        <ns0:v>10</ns0:v>
      </ns0:c>
      <ns0:c r="D2092" t="s">
        <ns0:v>7</ns0:v>
      </ns0:c>
      <ns0:c r="E2092" s="1">
        <ns0:v>2645.7509089500004</ns0:v>
      </ns0:c>
      <ns0:c r="F2092" s="1">
        <ns0:v>71.170699450754995</ns0:v>
      </ns0:c>
    </ns0:row>
    <ns0:row r="2093" spans="1:6">
      <ns0:c r="A2093" t="s">
        <ns0:v>105</ns0:v>
      </ns0:c>
      <ns0:c r="B2093" t="s">
        <ns0:v>113</ns0:v>
      </ns0:c>
      <ns0:c r="C2093" t="s">
        <ns0:v>11</ns0:v>
      </ns0:c>
      <ns0:c r="D2093" t="s">
        <ns0:v>7</ns0:v>
      </ns0:c>
      <ns0:c r="E2093" s="1">
        <ns0:v>121525.77857808999</ns0:v>
      </ns0:c>
      <ns0:c r="F2093" s="1">
        <ns0:v>4229.0970945175322</ns0:v>
      </ns0:c>
    </ns0:row>
    <ns0:row r="2094" spans="1:6">
      <ns0:c r="A2094" t="s">
        <ns0:v>105</ns0:v>
      </ns0:c>
      <ns0:c r="B2094" t="s">
        <ns0:v>113</ns0:v>
      </ns0:c>
      <ns0:c r="C2094" t="s">
        <ns0:v>12</ns0:v>
      </ns0:c>
      <ns0:c r="D2094" t="s">
        <ns0:v>7</ns0:v>
      </ns0:c>
      <ns0:c r="E2094" s="1">
        <ns0:v>6139.8287775500003</ns0:v>
      </ns0:c>
      <ns0:c r="F2094" s="1">
        <ns0:v>213.66604145873995</ns0:v>
      </ns0:c>
    </ns0:row>
    <ns0:row r="2095" spans="1:6">
      <ns0:c r="A2095" t="s">
        <ns0:v>105</ns0:v>
      </ns0:c>
      <ns0:c r="B2095" t="s">
        <ns0:v>113</ns0:v>
      </ns0:c>
      <ns0:c r="C2095" t="s">
        <ns0:v>13</ns0:v>
      </ns0:c>
      <ns0:c r="D2095" t="s">
        <ns0:v>13</ns0:v>
      </ns0:c>
      <ns0:c r="E2095" s="1">
        <ns0:v>94087.937719238951</ns0:v>
      </ns0:c>
      <ns0:c r="F2095" s="1">
        <ns0:v>4704.3968859619526</ns0:v>
      </ns0:c>
    </ns0:row>
    <ns0:row r="2096" spans="1:6">
      <ns0:c r="A2096" t="s">
        <ns0:v>105</ns0:v>
      </ns0:c>
      <ns0:c r="B2096" t="s">
        <ns0:v>113</ns0:v>
      </ns0:c>
      <ns0:c r="C2096" t="s">
        <ns0:v>36</ns0:v>
      </ns0:c>
      <ns0:c r="D2096" t="s">
        <ns0:v>15</ns0:v>
      </ns0:c>
      <ns0:c r="E2096" s="1">
        <ns0:v>1.245136</ns0:v>
      </ns0:c>
      <ns0:c r="F2096" s="1">
        <ns0:v>0.22287934400000001</ns0:v>
      </ns0:c>
    </ns0:row>
    <ns0:row r="2097" spans="1:6">
      <ns0:c r="A2097" t="s">
        <ns0:v>105</ns0:v>
      </ns0:c>
      <ns0:c r="B2097" t="s">
        <ns0:v>113</ns0:v>
      </ns0:c>
      <ns0:c r="C2097" t="s">
        <ns0:v>106</ns0:v>
      </ns0:c>
      <ns0:c r="D2097" t="s">
        <ns0:v>15</ns0:v>
      </ns0:c>
      <ns0:c r="E2097" s="1">
        <ns0:v>8874.7189725999997</ns0:v>
      </ns0:c>
      <ns0:c r="F2097" s="1">
        <ns0:v>1588.5746960954</ns0:v>
      </ns0:c>
    </ns0:row>
    <ns0:row r="2098" spans="1:6">
      <ns0:c r="A2098" t="s">
        <ns0:v>105</ns0:v>
      </ns0:c>
      <ns0:c r="B2098" t="s">
        <ns0:v>113</ns0:v>
      </ns0:c>
      <ns0:c r="C2098" t="s">
        <ns0:v>107</ns0:v>
      </ns0:c>
      <ns0:c r="D2098" t="s">
        <ns0:v>15</ns0:v>
      </ns0:c>
      <ns0:c r="E2098" s="1">
        <ns0:v>4350.2428357600002</ns0:v>
      </ns0:c>
      <ns0:c r="F2098" s="1">
        <ns0:v>778.69346760103986</ns0:v>
      </ns0:c>
    </ns0:row>
    <ns0:row r="2099" spans="1:6">
      <ns0:c r="A2099" t="s">
        <ns0:v>105</ns0:v>
      </ns0:c>
      <ns0:c r="B2099" t="s">
        <ns0:v>113</ns0:v>
      </ns0:c>
      <ns0:c r="C2099" t="s">
        <ns0:v>108</ns0:v>
      </ns0:c>
      <ns0:c r="D2099" t="s">
        <ns0:v>108</ns0:v>
      </ns0:c>
      <ns0:c r="E2099" s="1">
        <ns0:v>357262.46455200104</ns0:v>
      </ns0:c>
      <ns0:c r="F2099" s="1">
        <ns0:v>17898.84947405526</ns0:v>
      </ns0:c>
    </ns0:row>
    <ns0:row r="2100" spans="1:6">
      <ns0:c r="A2100" t="s">
        <ns0:v>105</ns0:v>
      </ns0:c>
      <ns0:c r="B2100" t="s">
        <ns0:v>113</ns0:v>
      </ns0:c>
      <ns0:c r="C2100" t="s">
        <ns0:v>19</ns0:v>
      </ns0:c>
      <ns0:c r="D2100" t="s">
        <ns0:v>18</ns0:v>
      </ns0:c>
      <ns0:c r="E2100" s="1">
        <ns0:v>40382.684693293006</ns0:v>
      </ns0:c>
      <ns0:c r="F2100" s="1">
        <ns0:v>16839.579517103171</ns0:v>
      </ns0:c>
    </ns0:row>
    <ns0:row r="2101" spans="1:6">
      <ns0:c r="A2101" t="s">
        <ns0:v>105</ns0:v>
      </ns0:c>
      <ns0:c r="B2101" t="s">
        <ns0:v>113</ns0:v>
      </ns0:c>
      <ns0:c r="C2101" t="s">
        <ns0:v>21</ns0:v>
      </ns0:c>
      <ns0:c r="D2101" t="s">
        <ns0:v>15</ns0:v>
      </ns0:c>
      <ns0:c r="E2101" s="1">
        <ns0:v>461.60132540000001</ns0:v>
      </ns0:c>
      <ns0:c r="F2101" s="1">
        <ns0:v>56.776963024200001</ns0:v>
      </ns0:c>
    </ns0:row>
    <ns0:row r="2102" spans="1:6">
      <ns0:c r="A2102" t="s">
        <ns0:v>105</ns0:v>
      </ns0:c>
      <ns0:c r="B2102" t="s">
        <ns0:v>113</ns0:v>
      </ns0:c>
      <ns0:c r="C2102" t="s">
        <ns0:v>22</ns0:v>
      </ns0:c>
      <ns0:c r="D2102" t="s">
        <ns0:v>15</ns0:v>
      </ns0:c>
      <ns0:c r="E2102" s="1">
        <ns0:v>16354.245136</ns0:v>
      </ns0:c>
      <ns0:c r="F2102" s="1">
        <ns0:v>2011.5721517280001</ns0:v>
      </ns0:c>
    </ns0:row>
    <ns0:row r="2103" spans="1:6">
      <ns0:c r="A2103" t="s">
        <ns0:v>105</ns0:v>
      </ns0:c>
      <ns0:c r="B2103" t="s">
        <ns0:v>113</ns0:v>
      </ns0:c>
      <ns0:c r="C2103" t="s">
        <ns0:v>109</ns0:v>
      </ns0:c>
      <ns0:c r="D2103" t="s">
        <ns0:v>15</ns0:v>
      </ns0:c>
      <ns0:c r="E2103" s="1">
        <ns0:v>95519.386058719989</ns0:v>
      </ns0:c>
      <ns0:c r="F2103" s="1">
        <ns0:v>11748.884485222559</ns0:v>
      </ns0:c>
    </ns0:row>
    <ns0:row r="2104" spans="1:6">
      <ns0:c r="A2104" t="s">
        <ns0:v>105</ns0:v>
      </ns0:c>
      <ns0:c r="B2104" t="s">
        <ns0:v>113</ns0:v>
      </ns0:c>
      <ns0:c r="C2104" t="s">
        <ns0:v>110</ns0:v>
      </ns0:c>
      <ns0:c r="D2104" t="s">
        <ns0:v>15</ns0:v>
      </ns0:c>
      <ns0:c r="E2104" s="1">
        <ns0:v>259220.46978522994</ns0:v>
      </ns0:c>
      <ns0:c r="F2104" s="1">
        <ns0:v>31884.117783583293</ns0:v>
      </ns0:c>
    </ns0:row>
    <ns0:row r="2105" spans="1:6">
      <ns0:c r="A2105" t="s">
        <ns0:v>105</ns0:v>
      </ns0:c>
      <ns0:c r="B2105" t="s">
        <ns0:v>41</ns0:v>
      </ns0:c>
      <ns0:c r="C2105" t="s">
        <ns0:v>6</ns0:v>
      </ns0:c>
      <ns0:c r="D2105" t="s">
        <ns0:v>7</ns0:v>
      </ns0:c>
      <ns0:c r="E2105" s="1">
        <ns0:v>762799.35201900383</ns0:v>
      </ns0:c>
      <ns0:c r="F2105" s="1">
        <ns0:v>36309.249156104583</ns0:v>
      </ns0:c>
    </ns0:row>
    <ns0:row r="2106" spans="1:6">
      <ns0:c r="A2106" t="s">
        <ns0:v>105</ns0:v>
      </ns0:c>
      <ns0:c r="B2106" t="s">
        <ns0:v>41</ns0:v>
      </ns0:c>
      <ns0:c r="C2106" t="s">
        <ns0:v>8</ns0:v>
      </ns0:c>
      <ns0:c r="D2106" t="s">
        <ns0:v>7</ns0:v>
      </ns0:c>
      <ns0:c r="E2106" s="1">
        <ns0:v>182403.02712401902</ns0:v>
      </ns0:c>
      <ns0:c r="F2106" s="1">
        <ns0:v>8682.3840911033058</ns0:v>
      </ns0:c>
    </ns0:row>
    <ns0:row r="2107" spans="1:6">
      <ns0:c r="A2107" t="s">
        <ns0:v>105</ns0:v>
      </ns0:c>
      <ns0:c r="B2107" t="s">
        <ns0:v>41</ns0:v>
      </ns0:c>
      <ns0:c r="C2107" t="s">
        <ns0:v>9</ns0:v>
      </ns0:c>
      <ns0:c r="D2107" t="s">
        <ns0:v>7</ns0:v>
      </ns0:c>
      <ns0:c r="E2107" s="1">
        <ns0:v>32185.8701029</ns0:v>
      </ns0:c>
      <ns0:c r="F2107" s="1">
        <ns0:v>865.79990576801003</ns0:v>
      </ns0:c>
    </ns0:row>
    <ns0:row r="2108" spans="1:6">
      <ns0:c r="A2108" t="s">
        <ns0:v>105</ns0:v>
      </ns0:c>
      <ns0:c r="B2108" t="s">
        <ns0:v>41</ns0:v>
      </ns0:c>
      <ns0:c r="C2108" t="s">
        <ns0:v>10</ns0:v>
      </ns0:c>
      <ns0:c r="D2108" t="s">
        <ns0:v>7</ns0:v>
      </ns0:c>
      <ns0:c r="E2108" s="1">
        <ns0:v>11134.869139300001</ns0:v>
      </ns0:c>
      <ns0:c r="F2108" s="1">
        <ns0:v>299.52797984717</ns0:v>
      </ns0:c>
    </ns0:row>
    <ns0:row r="2109" spans="1:6">
      <ns0:c r="A2109" t="s">
        <ns0:v>105</ns0:v>
      </ns0:c>
      <ns0:c r="B2109" t="s">
        <ns0:v>41</ns0:v>
      </ns0:c>
      <ns0:c r="C2109" t="s">
        <ns0:v>11</ns0:v>
      </ns0:c>
      <ns0:c r="D2109" t="s">
        <ns0:v>7</ns0:v>
      </ns0:c>
      <ns0:c r="E2109" s="1">
        <ns0:v>237470.68926854199</ns0:v>
      </ns0:c>
      <ns0:c r="F2109" s="1">
        <ns0:v>8263.9799865452605</ns0:v>
      </ns0:c>
    </ns0:row>
    <ns0:row r="2110" spans="1:6">
      <ns0:c r="A2110" t="s">
        <ns0:v>105</ns0:v>
      </ns0:c>
      <ns0:c r="B2110" t="s">
        <ns0:v>41</ns0:v>
      </ns0:c>
      <ns0:c r="C2110" t="s">
        <ns0:v>12</ns0:v>
      </ns0:c>
      <ns0:c r="D2110" t="s">
        <ns0:v>7</ns0:v>
      </ns0:c>
      <ns0:c r="E2110" s="1">
        <ns0:v>27907.574353899996</ns0:v>
      </ns0:c>
      <ns0:c r="F2110" s="1">
        <ns0:v>971.18358751571998</ns0:v>
      </ns0:c>
    </ns0:row>
    <ns0:row r="2111" spans="1:6">
      <ns0:c r="A2111" t="s">
        <ns0:v>105</ns0:v>
      </ns0:c>
      <ns0:c r="B2111" t="s">
        <ns0:v>41</ns0:v>
      </ns0:c>
      <ns0:c r="C2111" t="s">
        <ns0:v>13</ns0:v>
      </ns0:c>
      <ns0:c r="D2111" t="s">
        <ns0:v>13</ns0:v>
      </ns0:c>
      <ns0:c r="E2111" s="1">
        <ns0:v>49783.719635042013</ns0:v>
      </ns0:c>
      <ns0:c r="F2111" s="1">
        <ns0:v>2489.1859817521004</ns0:v>
      </ns0:c>
    </ns0:row>
    <ns0:row r="2112" spans="1:6">
      <ns0:c r="A2112" t="s">
        <ns0:v>105</ns0:v>
      </ns0:c>
      <ns0:c r="B2112" t="s">
        <ns0:v>41</ns0:v>
      </ns0:c>
      <ns0:c r="C2112" t="s">
        <ns0:v>106</ns0:v>
      </ns0:c>
      <ns0:c r="D2112" t="s">
        <ns0:v>15</ns0:v>
      </ns0:c>
      <ns0:c r="E2112" s="1">
        <ns0:v>9299.5279535999998</ns0:v>
      </ns0:c>
      <ns0:c r="F2112" s="1">
        <ns0:v>1664.6155036944003</ns0:v>
      </ns0:c>
    </ns0:row>
    <ns0:row r="2113" spans="1:6">
      <ns0:c r="A2113" t="s">
        <ns0:v>105</ns0:v>
      </ns0:c>
      <ns0:c r="B2113" t="s">
        <ns0:v>41</ns0:v>
      </ns0:c>
      <ns0:c r="C2113" t="s">
        <ns0:v>107</ns0:v>
      </ns0:c>
      <ns0:c r="D2113" t="s">
        <ns0:v>15</ns0:v>
      </ns0:c>
      <ns0:c r="E2113" s="1">
        <ns0:v>3748.6966890549998</ns0:v>
      </ns0:c>
      <ns0:c r="F2113" s="1">
        <ns0:v>671.01670734084496</ns0:v>
      </ns0:c>
    </ns0:row>
    <ns0:row r="2114" spans="1:6">
      <ns0:c r="A2114" t="s">
        <ns0:v>105</ns0:v>
      </ns0:c>
      <ns0:c r="B2114" t="s">
        <ns0:v>41</ns0:v>
      </ns0:c>
      <ns0:c r="C2114" t="s">
        <ns0:v>108</ns0:v>
      </ns0:c>
      <ns0:c r="D2114" t="s">
        <ns0:v>108</ns0:v>
      </ns0:c>
      <ns0:c r="E2114" s="1">
        <ns0:v>301820.2986588261</ns0:v>
      </ns0:c>
      <ns0:c r="F2114" s="1">
        <ns0:v>15121.196962807178</ns0:v>
      </ns0:c>
    </ns0:row>
    <ns0:row r="2115" spans="1:6">
      <ns0:c r="A2115" t="s">
        <ns0:v>105</ns0:v>
      </ns0:c>
      <ns0:c r="B2115" t="s">
        <ns0:v>41</ns0:v>
      </ns0:c>
      <ns0:c r="C2115" t="s">
        <ns0:v>19</ns0:v>
      </ns0:c>
      <ns0:c r="D2115" t="s">
        <ns0:v>18</ns0:v>
      </ns0:c>
      <ns0:c r="E2115" s="1">
        <ns0:v>26085.416900527998</ns0:v>
      </ns0:c>
      <ns0:c r="F2115" s="1">
        <ns0:v>10877.618847520178</ns0:v>
      </ns0:c>
    </ns0:row>
    <ns0:row r="2116" spans="1:6">
      <ns0:c r="A2116" t="s">
        <ns0:v>105</ns0:v>
      </ns0:c>
      <ns0:c r="B2116" t="s">
        <ns0:v>41</ns0:v>
      </ns0:c>
      <ns0:c r="C2116" t="s">
        <ns0:v>21</ns0:v>
      </ns0:c>
      <ns0:c r="D2116" t="s">
        <ns0:v>15</ns0:v>
      </ns0:c>
      <ns0:c r="E2116" s="1">
        <ns0:v>4129.5011007000003</ns0:v>
      </ns0:c>
      <ns0:c r="F2116" s="1">
        <ns0:v>507.92863538610004</ns0:v>
      </ns0:c>
    </ns0:row>
    <ns0:row r="2117" spans="1:6">
      <ns0:c r="A2117" t="s">
        <ns0:v>105</ns0:v>
      </ns0:c>
      <ns0:c r="B2117" t="s">
        <ns0:v>41</ns0:v>
      </ns0:c>
      <ns0:c r="C2117" t="s">
        <ns0:v>109</ns0:v>
      </ns0:c>
      <ns0:c r="D2117" t="s">
        <ns0:v>15</ns0:v>
      </ns0:c>
      <ns0:c r="E2117" s="1">
        <ns0:v>61503.505061480006</ns0:v>
      </ns0:c>
      <ns0:c r="F2117" s="1">
        <ns0:v>7564.9311225620422</ns0:v>
      </ns0:c>
    </ns0:row>
    <ns0:row r="2118" spans="1:6">
      <ns0:c r="A2118" t="s">
        <ns0:v>105</ns0:v>
      </ns0:c>
      <ns0:c r="B2118" t="s">
        <ns0:v>41</ns0:v>
      </ns0:c>
      <ns0:c r="C2118" t="s">
        <ns0:v>110</ns0:v>
      </ns0:c>
      <ns0:c r="D2118" t="s">
        <ns0:v>15</ns0:v>
      </ns0:c>
      <ns0:c r="E2118" s="1">
        <ns0:v>111118.93200164002</ns0:v>
      </ns0:c>
      <ns0:c r="F2118" s="1">
        <ns0:v>13667.628636201718</ns0:v>
      </ns0:c>
    </ns0:row>
    <ns0:row r="2119" spans="1:6">
      <ns0:c r="A2119" t="s">
        <ns0:v>105</ns0:v>
      </ns0:c>
      <ns0:c r="B2119" t="s">
        <ns0:v>39</ns0:v>
      </ns0:c>
      <ns0:c r="C2119" t="s">
        <ns0:v>6</ns0:v>
      </ns0:c>
      <ns0:c r="D2119" t="s">
        <ns0:v>7</ns0:v>
      </ns0:c>
      <ns0:c r="E2119" s="1">
        <ns0:v>673287.15337865602</ns0:v>
      </ns0:c>
      <ns0:c r="F2119" s="1">
        <ns0:v>32048.46850082403</ns0:v>
      </ns0:c>
    </ns0:row>
    <ns0:row r="2120" spans="1:6">
      <ns0:c r="A2120" t="s">
        <ns0:v>105</ns0:v>
      </ns0:c>
      <ns0:c r="B2120" t="s">
        <ns0:v>39</ns0:v>
      </ns0:c>
      <ns0:c r="C2120" t="s">
        <ns0:v>8</ns0:v>
      </ns0:c>
      <ns0:c r="D2120" t="s">
        <ns0:v>7</ns0:v>
      </ns0:c>
      <ns0:c r="E2120" s="1">
        <ns0:v>139752.59206176896</ns0:v>
      </ns0:c>
      <ns0:c r="F2120" s="1">
        <ns0:v>6652.2233821402051</ns0:v>
      </ns0:c>
    </ns0:row>
    <ns0:row r="2121" spans="1:6">
      <ns0:c r="A2121" t="s">
        <ns0:v>105</ns0:v>
      </ns0:c>
      <ns0:c r="B2121" t="s">
        <ns0:v>39</ns0:v>
      </ns0:c>
      <ns0:c r="C2121" t="s">
        <ns0:v>9</ns0:v>
      </ns0:c>
      <ns0:c r="D2121" t="s">
        <ns0:v>7</ns0:v>
      </ns0:c>
      <ns0:c r="E2121" s="1">
        <ns0:v>58097.252580219996</ns0:v>
      </ns0:c>
      <ns0:c r="F2121" s="1">
        <ns0:v>1562.8160944079179</ns0:v>
      </ns0:c>
    </ns0:row>
    <ns0:row r="2122" spans="1:6">
      <ns0:c r="A2122" t="s">
        <ns0:v>105</ns0:v>
      </ns0:c>
      <ns0:c r="B2122" t="s">
        <ns0:v>39</ns0:v>
      </ns0:c>
      <ns0:c r="C2122" t="s">
        <ns0:v>10</ns0:v>
      </ns0:c>
      <ns0:c r="D2122" t="s">
        <ns0:v>7</ns0:v>
      </ns0:c>
      <ns0:c r="E2122" s="1">
        <ns0:v>10902.381344599999</ns0:v>
      </ns0:c>
      <ns0:c r="F2122" s="1">
        <ns0:v>293.27405816973999</ns0:v>
      </ns0:c>
    </ns0:row>
    <ns0:row r="2123" spans="1:6">
      <ns0:c r="A2123" t="s">
        <ns0:v>105</ns0:v>
      </ns0:c>
      <ns0:c r="B2123" t="s">
        <ns0:v>39</ns0:v>
      </ns0:c>
      <ns0:c r="C2123" t="s">
        <ns0:v>11</ns0:v>
      </ns0:c>
      <ns0:c r="D2123" t="s">
        <ns0:v>7</ns0:v>
      </ns0:c>
      <ns0:c r="E2123" s="1">
        <ns0:v>239820.12171291001</ns0:v>
      </ns0:c>
      <ns0:c r="F2123" s="1">
        <ns0:v>8345.740235609268</ns0:v>
      </ns0:c>
    </ns0:row>
    <ns0:row r="2124" spans="1:6">
      <ns0:c r="A2124" t="s">
        <ns0:v>105</ns0:v>
      </ns0:c>
      <ns0:c r="B2124" t="s">
        <ns0:v>39</ns0:v>
      </ns0:c>
      <ns0:c r="C2124" t="s">
        <ns0:v>12</ns0:v>
      </ns0:c>
      <ns0:c r="D2124" t="s">
        <ns0:v>7</ns0:v>
      </ns0:c>
      <ns0:c r="E2124" s="1">
        <ns0:v>13160.734574850001</ns0:v>
      </ns0:c>
      <ns0:c r="F2124" s="1">
        <ns0:v>457.99356320478</ns0:v>
      </ns0:c>
    </ns0:row>
    <ns0:row r="2125" spans="1:6">
      <ns0:c r="A2125" t="s">
        <ns0:v>105</ns0:v>
      </ns0:c>
      <ns0:c r="B2125" t="s">
        <ns0:v>39</ns0:v>
      </ns0:c>
      <ns0:c r="C2125" t="s">
        <ns0:v>13</ns0:v>
      </ns0:c>
      <ns0:c r="D2125" t="s">
        <ns0:v>13</ns0:v>
      </ns0:c>
      <ns0:c r="E2125" s="1">
        <ns0:v>50696.013733799999</ns0:v>
      </ns0:c>
      <ns0:c r="F2125" s="1">
        <ns0:v>2534.8006866900009</ns0:v>
      </ns0:c>
    </ns0:row>
    <ns0:row r="2126" spans="1:6">
      <ns0:c r="A2126" t="s">
        <ns0:v>105</ns0:v>
      </ns0:c>
      <ns0:c r="B2126" t="s">
        <ns0:v>39</ns0:v>
      </ns0:c>
      <ns0:c r="C2126" t="s">
        <ns0:v>106</ns0:v>
      </ns0:c>
      <ns0:c r="D2126" t="s">
        <ns0:v>15</ns0:v>
      </ns0:c>
      <ns0:c r="E2126" s="1">
        <ns0:v>5617.0110076499996</ns0:v>
      </ns0:c>
      <ns0:c r="F2126" s="1">
        <ns0:v>1005.4449703693499</ns0:v>
      </ns0:c>
    </ns0:row>
    <ns0:row r="2127" spans="1:6">
      <ns0:c r="A2127" t="s">
        <ns0:v>105</ns0:v>
      </ns0:c>
      <ns0:c r="B2127" t="s">
        <ns0:v>39</ns0:v>
      </ns0:c>
      <ns0:c r="C2127" t="s">
        <ns0:v>107</ns0:v>
      </ns0:c>
      <ns0:c r="D2127" t="s">
        <ns0:v>15</ns0:v>
      </ns0:c>
      <ns0:c r="E2127" s="1">
        <ns0:v>5545.3738062700004</ns0:v>
      </ns0:c>
      <ns0:c r="F2127" s="1">
        <ns0:v>992.62191132232988</ns0:v>
      </ns0:c>
    </ns0:row>
    <ns0:row r="2128" spans="1:6">
      <ns0:c r="A2128" t="s">
        <ns0:v>105</ns0:v>
      </ns0:c>
      <ns0:c r="B2128" t="s">
        <ns0:v>39</ns0:v>
      </ns0:c>
      <ns0:c r="C2128" t="s">
        <ns0:v>108</ns0:v>
      </ns0:c>
      <ns0:c r="D2128" t="s">
        <ns0:v>108</ns0:v>
      </ns0:c>
      <ns0:c r="E2128" s="1">
        <ns0:v>278387.01412291697</ns0:v>
      </ns0:c>
      <ns0:c r="F2128" s="1">
        <ns0:v>13947.18940755814</ns0:v>
      </ns0:c>
    </ns0:row>
    <ns0:row r="2129" spans="1:6">
      <ns0:c r="A2129" t="s">
        <ns0:v>105</ns0:v>
      </ns0:c>
      <ns0:c r="B2129" t="s">
        <ns0:v>39</ns0:v>
      </ns0:c>
      <ns0:c r="C2129" t="s">
        <ns0:v>19</ns0:v>
      </ns0:c>
      <ns0:c r="D2129" t="s">
        <ns0:v>18</ns0:v>
      </ns0:c>
      <ns0:c r="E2129" s="1">
        <ns0:v>22940.187128558999</ns0:v>
      </ns0:c>
      <ns0:c r="F2129" s="1">
        <ns0:v>9566.0580326091022</ns0:v>
      </ns0:c>
    </ns0:row>
    <ns0:row r="2130" spans="1:6">
      <ns0:c r="A2130" t="s">
        <ns0:v>105</ns0:v>
      </ns0:c>
      <ns0:c r="B2130" t="s">
        <ns0:v>39</ns0:v>
      </ns0:c>
      <ns0:c r="C2130" t="s">
        <ns0:v>22</ns0:v>
      </ns0:c>
      <ns0:c r="D2130" t="s">
        <ns0:v>15</ns0:v>
      </ns0:c>
      <ns0:c r="E2130" s="1">
        <ns0:v>1343.8260299999999</ns0:v>
      </ns0:c>
      <ns0:c r="F2130" s="1">
        <ns0:v>165.29060168999999</ns0:v>
      </ns0:c>
    </ns0:row>
    <ns0:row r="2131" spans="1:6">
      <ns0:c r="A2131" t="s">
        <ns0:v>105</ns0:v>
      </ns0:c>
      <ns0:c r="B2131" t="s">
        <ns0:v>39</ns0:v>
      </ns0:c>
      <ns0:c r="C2131" t="s">
        <ns0:v>109</ns0:v>
      </ns0:c>
      <ns0:c r="D2131" t="s">
        <ns0:v>15</ns0:v>
      </ns0:c>
      <ns0:c r="E2131" s="1">
        <ns0:v>95305.271167539991</ns0:v>
      </ns0:c>
      <ns0:c r="F2131" s="1">
        <ns0:v>11722.548353607419</ns0:v>
      </ns0:c>
    </ns0:row>
    <ns0:row r="2132" spans="1:6">
      <ns0:c r="A2132" t="s">
        <ns0:v>105</ns0:v>
      </ns0:c>
      <ns0:c r="B2132" t="s">
        <ns0:v>39</ns0:v>
      </ns0:c>
      <ns0:c r="C2132" t="s">
        <ns0:v>110</ns0:v>
      </ns0:c>
      <ns0:c r="D2132" t="s">
        <ns0:v>15</ns0:v>
      </ns0:c>
      <ns0:c r="E2132" s="1">
        <ns0:v>93055.981026980997</ns0:v>
      </ns0:c>
      <ns0:c r="F2132" s="1">
        <ns0:v>11445.885666318658</ns0:v>
      </ns0:c>
    </ns0:row>
    <ns0:row r="2133" spans="1:6">
      <ns0:c r="A2133" t="s">
        <ns0:v>105</ns0:v>
      </ns0:c>
      <ns0:c r="B2133" t="s">
        <ns0:v>58</ns0:v>
      </ns0:c>
      <ns0:c r="C2133" t="s">
        <ns0:v>6</ns0:v>
      </ns0:c>
      <ns0:c r="D2133" t="s">
        <ns0:v>7</ns0:v>
      </ns0:c>
      <ns0:c r="E2133" s="1">
        <ns0:v>458323.15928723518</ns0:v>
      </ns0:c>
      <ns0:c r="F2133" s="1">
        <ns0:v>21816.182382072395</ns0:v>
      </ns0:c>
    </ns0:row>
    <ns0:row r="2134" spans="1:6">
      <ns0:c r="A2134" t="s">
        <ns0:v>105</ns0:v>
      </ns0:c>
      <ns0:c r="B2134" t="s">
        <ns0:v>58</ns0:v>
      </ns0:c>
      <ns0:c r="C2134" t="s">
        <ns0:v>8</ns0:v>
      </ns0:c>
      <ns0:c r="D2134" t="s">
        <ns0:v>7</ns0:v>
      </ns0:c>
      <ns0:c r="E2134" s="1">
        <ns0:v>199179.48327318201</ns0:v>
      </ns0:c>
      <ns0:c r="F2134" s="1">
        <ns0:v>9480.9434038034651</ns0:v>
      </ns0:c>
    </ns0:row>
    <ns0:row r="2135" spans="1:6">
      <ns0:c r="A2135" t="s">
        <ns0:v>105</ns0:v>
      </ns0:c>
      <ns0:c r="B2135" t="s">
        <ns0:v>58</ns0:v>
      </ns0:c>
      <ns0:c r="C2135" t="s">
        <ns0:v>9</ns0:v>
      </ns0:c>
      <ns0:c r="D2135" t="s">
        <ns0:v>7</ns0:v>
      </ns0:c>
      <ns0:c r="E2135" s="1">
        <ns0:v>29467.995195889001</ns0:v>
      </ns0:c>
      <ns0:c r="F2135" s="1">
        <ns0:v>792.68907076941412</ns0:v>
      </ns0:c>
    </ns0:row>
    <ns0:row r="2136" spans="1:6">
      <ns0:c r="A2136" t="s">
        <ns0:v>105</ns0:v>
      </ns0:c>
      <ns0:c r="B2136" t="s">
        <ns0:v>58</ns0:v>
      </ns0:c>
      <ns0:c r="C2136" t="s">
        <ns0:v>10</ns0:v>
      </ns0:c>
      <ns0:c r="D2136" t="s">
        <ns0:v>7</ns0:v>
      </ns0:c>
      <ns0:c r="E2136" s="1">
        <ns0:v>12271.903700543999</ns0:v>
      </ns0:c>
      <ns0:c r="F2136" s="1">
        <ns0:v>330.11420954463358</ns0:v>
      </ns0:c>
    </ns0:row>
    <ns0:row r="2137" spans="1:6">
      <ns0:c r="A2137" t="s">
        <ns0:v>105</ns0:v>
      </ns0:c>
      <ns0:c r="B2137" t="s">
        <ns0:v>58</ns0:v>
      </ns0:c>
      <ns0:c r="C2137" t="s">
        <ns0:v>11</ns0:v>
      </ns0:c>
      <ns0:c r="D2137" t="s">
        <ns0:v>7</ns0:v>
      </ns0:c>
      <ns0:c r="E2137" s="1">
        <ns0:v>188232.60688824599</ns0:v>
      </ns0:c>
      <ns0:c r="F2137" s="1">
        <ns0:v>6550.4947197109605</ns0:v>
      </ns0:c>
    </ns0:row>
    <ns0:row r="2138" spans="1:6">
      <ns0:c r="A2138" t="s">
        <ns0:v>105</ns0:v>
      </ns0:c>
      <ns0:c r="B2138" t="s">
        <ns0:v>58</ns0:v>
      </ns0:c>
      <ns0:c r="C2138" t="s">
        <ns0:v>12</ns0:v>
      </ns0:c>
      <ns0:c r="D2138" t="s">
        <ns0:v>7</ns0:v>
      </ns0:c>
      <ns0:c r="E2138" s="1">
        <ns0:v>38351.954826581998</ns0:v>
      </ns0:c>
      <ns0:c r="F2138" s="1">
        <ns0:v>1334.6480279650534</ns0:v>
      </ns0:c>
    </ns0:row>
    <ns0:row r="2139" spans="1:6">
      <ns0:c r="A2139" t="s">
        <ns0:v>105</ns0:v>
      </ns0:c>
      <ns0:c r="B2139" t="s">
        <ns0:v>58</ns0:v>
      </ns0:c>
      <ns0:c r="C2139" t="s">
        <ns0:v>13</ns0:v>
      </ns0:c>
      <ns0:c r="D2139" t="s">
        <ns0:v>13</ns0:v>
      </ns0:c>
      <ns0:c r="E2139" s="1">
        <ns0:v>49271.066824931993</ns0:v>
      </ns0:c>
      <ns0:c r="F2139" s="1">
        <ns0:v>2463.5533412466002</ns0:v>
      </ns0:c>
    </ns0:row>
    <ns0:row r="2140" spans="1:6">
      <ns0:c r="A2140" t="s">
        <ns0:v>105</ns0:v>
      </ns0:c>
      <ns0:c r="B2140" t="s">
        <ns0:v>58</ns0:v>
      </ns0:c>
      <ns0:c r="C2140" t="s">
        <ns0:v>36</ns0:v>
      </ns0:c>
      <ns0:c r="D2140" t="s">
        <ns0:v>15</ns0:v>
      </ns0:c>
      <ns0:c r="E2140" s="1">
        <ns0:v>137.25716985</ns0:v>
      </ns0:c>
      <ns0:c r="F2140" s="1">
        <ns0:v>24.569033403149998</ns0:v>
      </ns0:c>
    </ns0:row>
    <ns0:row r="2141" spans="1:6">
      <ns0:c r="A2141" t="s">
        <ns0:v>105</ns0:v>
      </ns0:c>
      <ns0:c r="B2141" t="s">
        <ns0:v>58</ns0:v>
      </ns0:c>
      <ns0:c r="C2141" t="s">
        <ns0:v>106</ns0:v>
      </ns0:c>
      <ns0:c r="D2141" t="s">
        <ns0:v>15</ns0:v>
      </ns0:c>
      <ns0:c r="E2141" s="1">
        <ns0:v>5808.2834543999998</ns0:v>
      </ns0:c>
      <ns0:c r="F2141" s="1">
        <ns0:v>1039.6827383376001</ns0:v>
      </ns0:c>
    </ns0:row>
    <ns0:row r="2142" spans="1:6">
      <ns0:c r="A2142" t="s">
        <ns0:v>105</ns0:v>
      </ns0:c>
      <ns0:c r="B2142" t="s">
        <ns0:v>58</ns0:v>
      </ns0:c>
      <ns0:c r="C2142" t="s">
        <ns0:v>107</ns0:v>
      </ns0:c>
      <ns0:c r="D2142" t="s">
        <ns0:v>15</ns0:v>
      </ns0:c>
      <ns0:c r="E2142" s="1">
        <ns0:v>7310.1605406999997</ns0:v>
      </ns0:c>
      <ns0:c r="F2142" s="1">
        <ns0:v>1308.5187367853</ns0:v>
      </ns0:c>
    </ns0:row>
    <ns0:row r="2143" spans="1:6">
      <ns0:c r="A2143" t="s">
        <ns0:v>105</ns0:v>
      </ns0:c>
      <ns0:c r="B2143" t="s">
        <ns0:v>58</ns0:v>
      </ns0:c>
      <ns0:c r="C2143" t="s">
        <ns0:v>108</ns0:v>
      </ns0:c>
      <ns0:c r="D2143" t="s">
        <ns0:v>108</ns0:v>
      </ns0:c>
      <ns0:c r="E2143" s="1">
        <ns0:v>110959.43078186402</ns0:v>
      </ns0:c>
      <ns0:c r="F2143" s="1">
        <ns0:v>5559.0674821713856</ns0:v>
      </ns0:c>
    </ns0:row>
    <ns0:row r="2144" spans="1:6">
      <ns0:c r="A2144" t="s">
        <ns0:v>105</ns0:v>
      </ns0:c>
      <ns0:c r="B2144" t="s">
        <ns0:v>58</ns0:v>
      </ns0:c>
      <ns0:c r="C2144" t="s">
        <ns0:v>19</ns0:v>
      </ns0:c>
      <ns0:c r="D2144" t="s">
        <ns0:v>18</ns0:v>
      </ns0:c>
      <ns0:c r="E2144" s="1">
        <ns0:v>14482.409765277998</ns0:v>
      </ns0:c>
      <ns0:c r="F2144" s="1">
        <ns0:v>6039.1648721209258</ns0:v>
      </ns0:c>
    </ns0:row>
    <ns0:row r="2145" spans="1:6">
      <ns0:c r="A2145" t="s">
        <ns0:v>105</ns0:v>
      </ns0:c>
      <ns0:c r="B2145" t="s">
        <ns0:v>58</ns0:v>
      </ns0:c>
      <ns0:c r="C2145" t="s">
        <ns0:v>21</ns0:v>
      </ns0:c>
      <ns0:c r="D2145" t="s">
        <ns0:v>15</ns0:v>
      </ns0:c>
      <ns0:c r="E2145" s="1">
        <ns0:v>16853.52050155</ns0:v>
      </ns0:c>
      <ns0:c r="F2145" s="1">
        <ns0:v>2072.9830216906498</ns0:v>
      </ns0:c>
    </ns0:row>
    <ns0:row r="2146" spans="1:6">
      <ns0:c r="A2146" t="s">
        <ns0:v>105</ns0:v>
      </ns0:c>
      <ns0:c r="B2146" t="s">
        <ns0:v>58</ns0:v>
      </ns0:c>
      <ns0:c r="C2146" t="s">
        <ns0:v>22</ns0:v>
      </ns0:c>
      <ns0:c r="D2146" t="s">
        <ns0:v>15</ns0:v>
      </ns0:c>
      <ns0:c r="E2146" s="1">
        <ns0:v>352861.40642399999</ns0:v>
      </ns0:c>
      <ns0:c r="F2146" s="1">
        <ns0:v>43401.952990152</ns0:v>
      </ns0:c>
    </ns0:row>
    <ns0:row r="2147" spans="1:6">
      <ns0:c r="A2147" t="s">
        <ns0:v>105</ns0:v>
      </ns0:c>
      <ns0:c r="B2147" t="s">
        <ns0:v>58</ns0:v>
      </ns0:c>
      <ns0:c r="C2147" t="s">
        <ns0:v>109</ns0:v>
      </ns0:c>
      <ns0:c r="D2147" t="s">
        <ns0:v>15</ns0:v>
      </ns0:c>
      <ns0:c r="E2147" s="1">
        <ns0:v>56019.465924538999</ns0:v>
      </ns0:c>
      <ns0:c r="F2147" s="1">
        <ns0:v>6890.394308718297</ns0:v>
      </ns0:c>
    </ns0:row>
    <ns0:row r="2148" spans="1:6">
      <ns0:c r="A2148" t="s">
        <ns0:v>105</ns0:v>
      </ns0:c>
      <ns0:c r="B2148" t="s">
        <ns0:v>58</ns0:v>
      </ns0:c>
      <ns0:c r="C2148" t="s">
        <ns0:v>110</ns0:v>
      </ns0:c>
      <ns0:c r="D2148" t="s">
        <ns0:v>15</ns0:v>
      </ns0:c>
      <ns0:c r="E2148" s="1">
        <ns0:v>119102.986793305</ns0:v>
      </ns0:c>
      <ns0:c r="F2148" s="1">
        <ns0:v>14649.667375576515</ns0:v>
      </ns0:c>
    </ns0:row>
    <ns0:row r="2149" spans="1:6">
      <ns0:c r="A2149" t="s">
        <ns0:v>105</ns0:v>
      </ns0:c>
      <ns0:c r="B2149" t="s">
        <ns0:v>82</ns0:v>
      </ns0:c>
      <ns0:c r="C2149" t="s">
        <ns0:v>6</ns0:v>
      </ns0:c>
      <ns0:c r="D2149" t="s">
        <ns0:v>7</ns0:v>
      </ns0:c>
      <ns0:c r="E2149" s="1">
        <ns0:v>644041.362750542</ns0:v>
      </ns0:c>
      <ns0:c r="F2149" s="1">
        <ns0:v>30656.368866925797</ns0:v>
      </ns0:c>
    </ns0:row>
    <ns0:row r="2150" spans="1:6">
      <ns0:c r="A2150" t="s">
        <ns0:v>105</ns0:v>
      </ns0:c>
      <ns0:c r="B2150" t="s">
        <ns0:v>82</ns0:v>
      </ns0:c>
      <ns0:c r="C2150" t="s">
        <ns0:v>8</ns0:v>
      </ns0:c>
      <ns0:c r="D2150" t="s">
        <ns0:v>7</ns0:v>
      </ns0:c>
      <ns0:c r="E2150" s="1">
        <ns0:v>145364.33246930494</ns0:v>
      </ns0:c>
      <ns0:c r="F2150" s="1">
        <ns0:v>6919.3422255389196</ns0:v>
      </ns0:c>
    </ns0:row>
    <ns0:row r="2151" spans="1:6">
      <ns0:c r="A2151" t="s">
        <ns0:v>105</ns0:v>
      </ns0:c>
      <ns0:c r="B2151" t="s">
        <ns0:v>82</ns0:v>
      </ns0:c>
      <ns0:c r="C2151" t="s">
        <ns0:v>9</ns0:v>
      </ns0:c>
      <ns0:c r="D2151" t="s">
        <ns0:v>7</ns0:v>
      </ns0:c>
      <ns0:c r="E2151" s="1">
        <ns0:v>57975.385611919992</ns0:v>
      </ns0:c>
      <ns0:c r="F2151" s="1">
        <ns0:v>1559.5378729606477</ns0:v>
      </ns0:c>
    </ns0:row>
    <ns0:row r="2152" spans="1:6">
      <ns0:c r="A2152" t="s">
        <ns0:v>105</ns0:v>
      </ns0:c>
      <ns0:c r="B2152" t="s">
        <ns0:v>82</ns0:v>
      </ns0:c>
      <ns0:c r="C2152" t="s">
        <ns0:v>10</ns0:v>
      </ns0:c>
      <ns0:c r="D2152" t="s">
        <ns0:v>7</ns0:v>
      </ns0:c>
      <ns0:c r="E2152" s="1">
        <ns0:v>4829.7599984499993</ns0:v>
      </ns0:c>
      <ns0:c r="F2152" s="1">
        <ns0:v>129.92054395830502</ns0:v>
      </ns0:c>
    </ns0:row>
    <ns0:row r="2153" spans="1:6">
      <ns0:c r="A2153" t="s">
        <ns0:v>105</ns0:v>
      </ns0:c>
      <ns0:c r="B2153" t="s">
        <ns0:v>82</ns0:v>
      </ns0:c>
      <ns0:c r="C2153" t="s">
        <ns0:v>11</ns0:v>
      </ns0:c>
      <ns0:c r="D2153" t="s">
        <ns0:v>7</ns0:v>
      </ns0:c>
      <ns0:c r="E2153" s="1">
        <ns0:v>268503.96331692988</ns0:v>
      </ns0:c>
      <ns0:c r="F2153" s="1">
        <ns0:v>9343.9379234291628</ns0:v>
      </ns0:c>
    </ns0:row>
    <ns0:row r="2154" spans="1:6">
      <ns0:c r="A2154" t="s">
        <ns0:v>105</ns0:v>
      </ns0:c>
      <ns0:c r="B2154" t="s">
        <ns0:v>82</ns0:v>
      </ns0:c>
      <ns0:c r="C2154" t="s">
        <ns0:v>12</ns0:v>
      </ns0:c>
      <ns0:c r="D2154" t="s">
        <ns0:v>7</ns0:v>
      </ns0:c>
      <ns0:c r="E2154" s="1">
        <ns0:v>29058.414069299994</ns0:v>
      </ns0:c>
      <ns0:c r="F2154" s="1">
        <ns0:v>1011.2328096116399</ns0:v>
      </ns0:c>
    </ns0:row>
    <ns0:row r="2155" spans="1:6">
      <ns0:c r="A2155" t="s">
        <ns0:v>105</ns0:v>
      </ns0:c>
      <ns0:c r="B2155" t="s">
        <ns0:v>82</ns0:v>
      </ns0:c>
      <ns0:c r="C2155" t="s">
        <ns0:v>13</ns0:v>
      </ns0:c>
      <ns0:c r="D2155" t="s">
        <ns0:v>13</ns0:v>
      </ns0:c>
      <ns0:c r="E2155" s="1">
        <ns0:v>54394.047915891999</ns0:v>
      </ns0:c>
      <ns0:c r="F2155" s="1">
        <ns0:v>2719.7023957946008</ns0:v>
      </ns0:c>
    </ns0:row>
    <ns0:row r="2156" spans="1:6">
      <ns0:c r="A2156" t="s">
        <ns0:v>105</ns0:v>
      </ns0:c>
      <ns0:c r="B2156" t="s">
        <ns0:v>82</ns0:v>
      </ns0:c>
      <ns0:c r="C2156" t="s">
        <ns0:v>36</ns0:v>
      </ns0:c>
      <ns0:c r="D2156" t="s">
        <ns0:v>15</ns0:v>
      </ns0:c>
      <ns0:c r="E2156" s="1">
        <ns0:v>5.0053000000000001</ns0:v>
      </ns0:c>
      <ns0:c r="F2156" s="1">
        <ns0:v>0.89594869999999993</ns0:v>
      </ns0:c>
    </ns0:row>
    <ns0:row r="2157" spans="1:6">
      <ns0:c r="A2157" t="s">
        <ns0:v>105</ns0:v>
      </ns0:c>
      <ns0:c r="B2157" t="s">
        <ns0:v>82</ns0:v>
      </ns0:c>
      <ns0:c r="C2157" t="s">
        <ns0:v>106</ns0:v>
      </ns0:c>
      <ns0:c r="D2157" t="s">
        <ns0:v>15</ns0:v>
      </ns0:c>
      <ns0:c r="E2157" s="1">
        <ns0:v>11047.295159700001</ns0:v>
      </ns0:c>
      <ns0:c r="F2157" s="1">
        <ns0:v>1977.4658335862998</ns0:v>
      </ns0:c>
    </ns0:row>
    <ns0:row r="2158" spans="1:6">
      <ns0:c r="A2158" t="s">
        <ns0:v>105</ns0:v>
      </ns0:c>
      <ns0:c r="B2158" t="s">
        <ns0:v>82</ns0:v>
      </ns0:c>
      <ns0:c r="C2158" t="s">
        <ns0:v>107</ns0:v>
      </ns0:c>
      <ns0:c r="D2158" t="s">
        <ns0:v>15</ns0:v>
      </ns0:c>
      <ns0:c r="E2158" s="1">
        <ns0:v>4666.6137112649994</ns0:v>
      </ns0:c>
      <ns0:c r="F2158" s="1">
        <ns0:v>835.3238543164349</ns0:v>
      </ns0:c>
    </ns0:row>
    <ns0:row r="2159" spans="1:6">
      <ns0:c r="A2159" t="s">
        <ns0:v>105</ns0:v>
      </ns0:c>
      <ns0:c r="B2159" t="s">
        <ns0:v>82</ns0:v>
      </ns0:c>
      <ns0:c r="C2159" t="s">
        <ns0:v>108</ns0:v>
      </ns0:c>
      <ns0:c r="D2159" t="s">
        <ns0:v>108</ns0:v>
      </ns0:c>
      <ns0:c r="E2159" s="1">
        <ns0:v>216885.14779439001</ns0:v>
      </ns0:c>
      <ns0:c r="F2159" s="1">
        <ns0:v>10865.945904498936</ns0:v>
      </ns0:c>
    </ns0:row>
    <ns0:row r="2160" spans="1:6">
      <ns0:c r="A2160" t="s">
        <ns0:v>105</ns0:v>
      </ns0:c>
      <ns0:c r="B2160" t="s">
        <ns0:v>82</ns0:v>
      </ns0:c>
      <ns0:c r="C2160" t="s">
        <ns0:v>19</ns0:v>
      </ns0:c>
      <ns0:c r="D2160" t="s">
        <ns0:v>18</ns0:v>
      </ns0:c>
      <ns0:c r="E2160" s="1">
        <ns0:v>22639.541691779996</ns0:v>
      </ns0:c>
      <ns0:c r="F2160" s="1">
        <ns0:v>9440.6888854722583</ns0:v>
      </ns0:c>
    </ns0:row>
    <ns0:row r="2161" spans="1:6">
      <ns0:c r="A2161" t="s">
        <ns0:v>105</ns0:v>
      </ns0:c>
      <ns0:c r="B2161" t="s">
        <ns0:v>82</ns0:v>
      </ns0:c>
      <ns0:c r="C2161" t="s">
        <ns0:v>21</ns0:v>
      </ns0:c>
      <ns0:c r="D2161" t="s">
        <ns0:v>15</ns0:v>
      </ns0:c>
      <ns0:c r="E2161" s="1">
        <ns0:v>21645.940309699999</ns0:v>
      </ns0:c>
      <ns0:c r="F2161" s="1">
        <ns0:v>2662.4506580931002</ns0:v>
      </ns0:c>
    </ns0:row>
    <ns0:row r="2162" spans="1:6">
      <ns0:c r="A2162" t="s">
        <ns0:v>105</ns0:v>
      </ns0:c>
      <ns0:c r="B2162" t="s">
        <ns0:v>82</ns0:v>
      </ns0:c>
      <ns0:c r="C2162" t="s">
        <ns0:v>109</ns0:v>
      </ns0:c>
      <ns0:c r="D2162" t="s">
        <ns0:v>15</ns0:v>
      </ns0:c>
      <ns0:c r="E2162" s="1">
        <ns0:v>74586.661909599992</ns0:v>
      </ns0:c>
      <ns0:c r="F2162" s="1">
        <ns0:v>9174.1594148807981</ns0:v>
      </ns0:c>
    </ns0:row>
    <ns0:row r="2163" spans="1:6">
      <ns0:c r="A2163" t="s">
        <ns0:v>105</ns0:v>
      </ns0:c>
      <ns0:c r="B2163" t="s">
        <ns0:v>82</ns0:v>
      </ns0:c>
      <ns0:c r="C2163" t="s">
        <ns0:v>110</ns0:v>
      </ns0:c>
      <ns0:c r="D2163" t="s">
        <ns0:v>15</ns0:v>
      </ns0:c>
      <ns0:c r="E2163" s="1">
        <ns0:v>100010.02246790001</ns0:v>
      </ns0:c>
      <ns0:c r="F2163" s="1">
        <ns0:v>12301.232763551698</ns0:v>
      </ns0:c>
    </ns0:row>
    <ns0:row r="2164" spans="1:6">
      <ns0:c r="A2164" t="s">
        <ns0:v>105</ns0:v>
      </ns0:c>
      <ns0:c r="B2164" t="s">
        <ns0:v>31</ns0:v>
      </ns0:c>
      <ns0:c r="C2164" t="s">
        <ns0:v>6</ns0:v>
      </ns0:c>
      <ns0:c r="D2164" t="s">
        <ns0:v>7</ns0:v>
      </ns0:c>
      <ns0:c r="E2164" s="1">
        <ns0:v>644119.54857245414</ns0:v>
      </ns0:c>
      <ns0:c r="F2164" s="1">
        <ns0:v>30660.09051204881</ns0:v>
      </ns0:c>
    </ns0:row>
    <ns0:row r="2165" spans="1:6">
      <ns0:c r="A2165" t="s">
        <ns0:v>105</ns0:v>
      </ns0:c>
      <ns0:c r="B2165" t="s">
        <ns0:v>31</ns0:v>
      </ns0:c>
      <ns0:c r="C2165" t="s">
        <ns0:v>8</ns0:v>
      </ns0:c>
      <ns0:c r="D2165" t="s">
        <ns0:v>7</ns0:v>
      </ns0:c>
      <ns0:c r="E2165" s="1">
        <ns0:v>88218.011854672979</ns0:v>
      </ns0:c>
      <ns0:c r="F2165" s="1">
        <ns0:v>4199.1773642824355</ns0:v>
      </ns0:c>
    </ns0:row>
    <ns0:row r="2166" spans="1:6">
      <ns0:c r="A2166" t="s">
        <ns0:v>105</ns0:v>
      </ns0:c>
      <ns0:c r="B2166" t="s">
        <ns0:v>31</ns0:v>
      </ns0:c>
      <ns0:c r="C2166" t="s">
        <ns0:v>9</ns0:v>
      </ns0:c>
      <ns0:c r="D2166" t="s">
        <ns0:v>7</ns0:v>
      </ns0:c>
      <ns0:c r="E2166" s="1">
        <ns0:v>45562.461375359999</ns0:v>
      </ns0:c>
      <ns0:c r="F2166" s="1">
        <ns0:v>1225.6302109971839</ns0:v>
      </ns0:c>
    </ns0:row>
    <ns0:row r="2167" spans="1:6">
      <ns0:c r="A2167" t="s">
        <ns0:v>105</ns0:v>
      </ns0:c>
      <ns0:c r="B2167" t="s">
        <ns0:v>31</ns0:v>
      </ns0:c>
      <ns0:c r="C2167" t="s">
        <ns0:v>10</ns0:v>
      </ns0:c>
      <ns0:c r="D2167" t="s">
        <ns0:v>7</ns0:v>
      </ns0:c>
      <ns0:c r="E2167" s="1">
        <ns0:v>11989.466105900001</ns0:v>
      </ns0:c>
      <ns0:c r="F2167" s="1">
        <ns0:v>322.51663824870991</ns0:v>
      </ns0:c>
    </ns0:row>
    <ns0:row r="2168" spans="1:6">
      <ns0:c r="A2168" t="s">
        <ns0:v>105</ns0:v>
      </ns0:c>
      <ns0:c r="B2168" t="s">
        <ns0:v>31</ns0:v>
      </ns0:c>
      <ns0:c r="C2168" t="s">
        <ns0:v>11</ns0:v>
      </ns0:c>
      <ns0:c r="D2168" t="s">
        <ns0:v>7</ns0:v>
      </ns0:c>
      <ns0:c r="E2168" s="1">
        <ns0:v>214173.15571958397</ns0:v>
      </ns0:c>
      <ns0:c r="F2168" s="1">
        <ns0:v>7453.2258190415232</ns0:v>
      </ns0:c>
    </ns0:row>
    <ns0:row r="2169" spans="1:6">
      <ns0:c r="A2169" t="s">
        <ns0:v>105</ns0:v>
      </ns0:c>
      <ns0:c r="B2169" t="s">
        <ns0:v>31</ns0:v>
      </ns0:c>
      <ns0:c r="C2169" t="s">
        <ns0:v>12</ns0:v>
      </ns0:c>
      <ns0:c r="D2169" t="s">
        <ns0:v>7</ns0:v>
      </ns0:c>
      <ns0:c r="E2169" s="1">
        <ns0:v>26593.116064900005</ns0:v>
      </ns0:c>
      <ns0:c r="F2169" s="1">
        <ns0:v>925.44043905852004</ns0:v>
      </ns0:c>
    </ns0:row>
    <ns0:row r="2170" spans="1:6">
      <ns0:c r="A2170" t="s">
        <ns0:v>105</ns0:v>
      </ns0:c>
      <ns0:c r="B2170" t="s">
        <ns0:v>31</ns0:v>
      </ns0:c>
      <ns0:c r="C2170" t="s">
        <ns0:v>13</ns0:v>
      </ns0:c>
      <ns0:c r="D2170" t="s">
        <ns0:v>13</ns0:v>
      </ns0:c>
      <ns0:c r="E2170" s="1">
        <ns0:v>48857.435740897999</ns0:v>
      </ns0:c>
      <ns0:c r="F2170" s="1">
        <ns0:v>2442.8717870449</ns0:v>
      </ns0:c>
    </ns0:row>
    <ns0:row r="2171" spans="1:6">
      <ns0:c r="A2171" t="s">
        <ns0:v>105</ns0:v>
      </ns0:c>
      <ns0:c r="B2171" t="s">
        <ns0:v>31</ns0:v>
      </ns0:c>
      <ns0:c r="C2171" t="s">
        <ns0:v>106</ns0:v>
      </ns0:c>
      <ns0:c r="D2171" t="s">
        <ns0:v>15</ns0:v>
      </ns0:c>
      <ns0:c r="E2171" s="1">
        <ns0:v>6601.5761087999999</ns0:v>
      </ns0:c>
      <ns0:c r="F2171" s="1">
        <ns0:v>1181.6821234752001</ns0:v>
      </ns0:c>
    </ns0:row>
    <ns0:row r="2172" spans="1:6">
      <ns0:c r="A2172" t="s">
        <ns0:v>105</ns0:v>
      </ns0:c>
      <ns0:c r="B2172" t="s">
        <ns0:v>31</ns0:v>
      </ns0:c>
      <ns0:c r="C2172" t="s">
        <ns0:v>107</ns0:v>
      </ns0:c>
      <ns0:c r="D2172" t="s">
        <ns0:v>15</ns0:v>
      </ns0:c>
      <ns0:c r="E2172" s="1">
        <ns0:v>4742.7421183999995</ns0:v>
      </ns0:c>
      <ns0:c r="F2172" s="1">
        <ns0:v>848.9508391935999</ns0:v>
      </ns0:c>
    </ns0:row>
    <ns0:row r="2173" spans="1:6">
      <ns0:c r="A2173" t="s">
        <ns0:v>105</ns0:v>
      </ns0:c>
      <ns0:c r="B2173" t="s">
        <ns0:v>31</ns0:v>
      </ns0:c>
      <ns0:c r="C2173" t="s">
        <ns0:v>108</ns0:v>
      </ns0:c>
      <ns0:c r="D2173" t="s">
        <ns0:v>108</ns0:v>
      </ns0:c>
      <ns0:c r="E2173" s="1">
        <ns0:v>256757.20828510998</ns0:v>
      </ns0:c>
      <ns0:c r="F2173" s="1">
        <ns0:v>12863.536135084008</ns0:v>
      </ns0:c>
    </ns0:row>
    <ns0:row r="2174" spans="1:6">
      <ns0:c r="A2174" t="s">
        <ns0:v>105</ns0:v>
      </ns0:c>
      <ns0:c r="B2174" t="s">
        <ns0:v>31</ns0:v>
      </ns0:c>
      <ns0:c r="C2174" t="s">
        <ns0:v>19</ns0:v>
      </ns0:c>
      <ns0:c r="D2174" t="s">
        <ns0:v>18</ns0:v>
      </ns0:c>
      <ns0:c r="E2174" s="1">
        <ns0:v>35451.723485818002</ns0:v>
      </ns0:c>
      <ns0:c r="F2174" s="1">
        <ns0:v>14783.368693586106</ns0:v>
      </ns0:c>
    </ns0:row>
    <ns0:row r="2175" spans="1:6">
      <ns0:c r="A2175" t="s">
        <ns0:v>105</ns0:v>
      </ns0:c>
      <ns0:c r="B2175" t="s">
        <ns0:v>31</ns0:v>
      </ns0:c>
      <ns0:c r="C2175" t="s">
        <ns0:v>21</ns0:v>
      </ns0:c>
      <ns0:c r="D2175" t="s">
        <ns0:v>15</ns0:v>
      </ns0:c>
      <ns0:c r="E2175" s="1">
        <ns0:v>259.30714184999994</ns0:v>
      </ns0:c>
      <ns0:c r="F2175" s="1">
        <ns0:v>31.894778447549992</ns0:v>
      </ns0:c>
    </ns0:row>
    <ns0:row r="2176" spans="1:6">
      <ns0:c r="A2176" t="s">
        <ns0:v>105</ns0:v>
      </ns0:c>
      <ns0:c r="B2176" t="s">
        <ns0:v>31</ns0:v>
      </ns0:c>
      <ns0:c r="C2176" t="s">
        <ns0:v>109</ns0:v>
      </ns0:c>
      <ns0:c r="D2176" t="s">
        <ns0:v>15</ns0:v>
      </ns0:c>
      <ns0:c r="E2176" s="1">
        <ns0:v>82807.502288639997</ns0:v>
      </ns0:c>
      <ns0:c r="F2176" s="1">
        <ns0:v>10185.322781502718</ns0:v>
      </ns0:c>
    </ns0:row>
    <ns0:row r="2177" spans="1:6">
      <ns0:c r="A2177" t="s">
        <ns0:v>105</ns0:v>
      </ns0:c>
      <ns0:c r="B2177" t="s">
        <ns0:v>31</ns0:v>
      </ns0:c>
      <ns0:c r="C2177" t="s">
        <ns0:v>110</ns0:v>
      </ns0:c>
      <ns0:c r="D2177" t="s">
        <ns0:v>15</ns0:v>
      </ns0:c>
      <ns0:c r="E2177" s="1">
        <ns0:v>139228.80386760994</ns0:v>
      </ns0:c>
      <ns0:c r="F2177" s="1">
        <ns0:v>17125.142875716028</ns0:v>
      </ns0:c>
    </ns0:row>
    <ns0:row r="2178" spans="1:6">
      <ns0:c r="A2178" t="s">
        <ns0:v>105</ns0:v>
      </ns0:c>
      <ns0:c r="B2178" t="s">
        <ns0:v>53</ns0:v>
      </ns0:c>
      <ns0:c r="C2178" t="s">
        <ns0:v>6</ns0:v>
      </ns0:c>
      <ns0:c r="D2178" t="s">
        <ns0:v>7</ns0:v>
      </ns0:c>
      <ns0:c r="E2178" s="1">
        <ns0:v>473931.6658995779</ns0:v>
      </ns0:c>
      <ns0:c r="F2178" s="1">
        <ns0:v>22559.147296819916</ns0:v>
      </ns0:c>
    </ns0:row>
    <ns0:row r="2179" spans="1:6">
      <ns0:c r="A2179" t="s">
        <ns0:v>105</ns0:v>
      </ns0:c>
      <ns0:c r="B2179" t="s">
        <ns0:v>53</ns0:v>
      </ns0:c>
      <ns0:c r="C2179" t="s">
        <ns0:v>8</ns0:v>
      </ns0:c>
      <ns0:c r="D2179" t="s">
        <ns0:v>7</ns0:v>
      </ns0:c>
      <ns0:c r="E2179" s="1">
        <ns0:v>312596.68038817483</ns0:v>
      </ns0:c>
      <ns0:c r="F2179" s="1">
        <ns0:v>14879.601986477139</ns0:v>
      </ns0:c>
    </ns0:row>
    <ns0:row r="2180" spans="1:6">
      <ns0:c r="A2180" t="s">
        <ns0:v>105</ns0:v>
      </ns0:c>
      <ns0:c r="B2180" t="s">
        <ns0:v>53</ns0:v>
      </ns0:c>
      <ns0:c r="C2180" t="s">
        <ns0:v>9</ns0:v>
      </ns0:c>
      <ns0:c r="D2180" t="s">
        <ns0:v>7</ns0:v>
      </ns0:c>
      <ns0:c r="E2180" s="1">
        <ns0:v>74800.123515942018</ns0:v>
      </ns0:c>
      <ns0:c r="F2180" s="1">
        <ns0:v>2012.1233225788399</ns0:v>
      </ns0:c>
    </ns0:row>
    <ns0:row r="2181" spans="1:6">
      <ns0:c r="A2181" t="s">
        <ns0:v>105</ns0:v>
      </ns0:c>
      <ns0:c r="B2181" t="s">
        <ns0:v>53</ns0:v>
      </ns0:c>
      <ns0:c r="C2181" t="s">
        <ns0:v>10</ns0:v>
      </ns0:c>
      <ns0:c r="D2181" t="s">
        <ns0:v>7</ns0:v>
      </ns0:c>
      <ns0:c r="E2181" s="1">
        <ns0:v>4711.2323993</ns0:v>
      </ns0:c>
      <ns0:c r="F2181" s="1">
        <ns0:v>126.73215154117</ns0:v>
      </ns0:c>
    </ns0:row>
    <ns0:row r="2182" spans="1:6">
      <ns0:c r="A2182" t="s">
        <ns0:v>105</ns0:v>
      </ns0:c>
      <ns0:c r="B2182" t="s">
        <ns0:v>53</ns0:v>
      </ns0:c>
      <ns0:c r="C2182" t="s">
        <ns0:v>11</ns0:v>
      </ns0:c>
      <ns0:c r="D2182" t="s">
        <ns0:v>7</ns0:v>
      </ns0:c>
      <ns0:c r="E2182" s="1">
        <ns0:v>81084.990239657986</ns0:v>
      </ns0:c>
      <ns0:c r="F2182" s="1">
        <ns0:v>2821.757660340098</ns0:v>
      </ns0:c>
    </ns0:row>
    <ns0:row r="2183" spans="1:6">
      <ns0:c r="A2183" t="s">
        <ns0:v>105</ns0:v>
      </ns0:c>
      <ns0:c r="B2183" t="s">
        <ns0:v>53</ns0:v>
      </ns0:c>
      <ns0:c r="C2183" t="s">
        <ns0:v>12</ns0:v>
      </ns0:c>
      <ns0:c r="D2183" t="s">
        <ns0:v>7</ns0:v>
      </ns0:c>
      <ns0:c r="E2183" s="1">
        <ns0:v>5775.6144510499998</ns0:v>
      </ns0:c>
      <ns0:c r="F2183" s="1">
        <ns0:v>200.99138289653996</ns0:v>
      </ns0:c>
    </ns0:row>
    <ns0:row r="2184" spans="1:6">
      <ns0:c r="A2184" t="s">
        <ns0:v>105</ns0:v>
      </ns0:c>
      <ns0:c r="B2184" t="s">
        <ns0:v>53</ns0:v>
      </ns0:c>
      <ns0:c r="C2184" t="s">
        <ns0:v>13</ns0:v>
      </ns0:c>
      <ns0:c r="D2184" t="s">
        <ns0:v>13</ns0:v>
      </ns0:c>
      <ns0:c r="E2184" s="1">
        <ns0:v>53767.054459250015</ns0:v>
      </ns0:c>
      <ns0:c r="F2184" s="1">
        <ns0:v>2688.3527229624997</ns0:v>
      </ns0:c>
    </ns0:row>
    <ns0:row r="2185" spans="1:6">
      <ns0:c r="A2185" t="s">
        <ns0:v>105</ns0:v>
      </ns0:c>
      <ns0:c r="B2185" t="s">
        <ns0:v>53</ns0:v>
      </ns0:c>
      <ns0:c r="C2185" t="s">
        <ns0:v>106</ns0:v>
      </ns0:c>
      <ns0:c r="D2185" t="s">
        <ns0:v>15</ns0:v>
      </ns0:c>
      <ns0:c r="E2185" s="1">
        <ns0:v>4648.7735296999999</ns0:v>
      </ns0:c>
      <ns0:c r="F2185" s="1">
        <ns0:v>832.1304618163</ns0:v>
      </ns0:c>
    </ns0:row>
    <ns0:row r="2186" spans="1:6">
      <ns0:c r="A2186" t="s">
        <ns0:v>105</ns0:v>
      </ns0:c>
      <ns0:c r="B2186" t="s">
        <ns0:v>53</ns0:v>
      </ns0:c>
      <ns0:c r="C2186" t="s">
        <ns0:v>107</ns0:v>
      </ns0:c>
      <ns0:c r="D2186" t="s">
        <ns0:v>15</ns0:v>
      </ns0:c>
      <ns0:c r="E2186" s="1">
        <ns0:v>4096.292811925</ns0:v>
      </ns0:c>
      <ns0:c r="F2186" s="1">
        <ns0:v>733.23641333457499</ns0:v>
      </ns0:c>
    </ns0:row>
    <ns0:row r="2187" spans="1:6">
      <ns0:c r="A2187" t="s">
        <ns0:v>105</ns0:v>
      </ns0:c>
      <ns0:c r="B2187" t="s">
        <ns0:v>53</ns0:v>
      </ns0:c>
      <ns0:c r="C2187" t="s">
        <ns0:v>108</ns0:v>
      </ns0:c>
      <ns0:c r="D2187" t="s">
        <ns0:v>108</ns0:v>
      </ns0:c>
      <ns0:c r="E2187" s="1">
        <ns0:v>153902.02090211</ns0:v>
      </ns0:c>
      <ns0:c r="F2187" s="1">
        <ns0:v>7710.4912471957105</ns0:v>
      </ns0:c>
    </ns0:row>
    <ns0:row r="2188" spans="1:6">
      <ns0:c r="A2188" t="s">
        <ns0:v>105</ns0:v>
      </ns0:c>
      <ns0:c r="B2188" t="s">
        <ns0:v>53</ns0:v>
      </ns0:c>
      <ns0:c r="C2188" t="s">
        <ns0:v>19</ns0:v>
      </ns0:c>
      <ns0:c r="D2188" t="s">
        <ns0:v>18</ns0:v>
      </ns0:c>
      <ns0:c r="E2188" s="1">
        <ns0:v>33008.366325164992</ns0:v>
      </ns0:c>
      <ns0:c r="F2188" s="1">
        <ns0:v>13764.488757593805</ns0:v>
      </ns0:c>
    </ns0:row>
    <ns0:row r="2189" spans="1:6">
      <ns0:c r="A2189" t="s">
        <ns0:v>105</ns0:v>
      </ns0:c>
      <ns0:c r="B2189" t="s">
        <ns0:v>53</ns0:v>
      </ns0:c>
      <ns0:c r="C2189" t="s">
        <ns0:v>21</ns0:v>
      </ns0:c>
      <ns0:c r="D2189" t="s">
        <ns0:v>15</ns0:v>
      </ns0:c>
      <ns0:c r="E2189" s="1">
        <ns0:v>1511.7393666</ns0:v>
      </ns0:c>
      <ns0:c r="F2189" s="1">
        <ns0:v>185.94394209179998</ns0:v>
      </ns0:c>
    </ns0:row>
    <ns0:row r="2190" spans="1:6">
      <ns0:c r="A2190" t="s">
        <ns0:v>105</ns0:v>
      </ns0:c>
      <ns0:c r="B2190" t="s">
        <ns0:v>53</ns0:v>
      </ns0:c>
      <ns0:c r="C2190" t="s">
        <ns0:v>22</ns0:v>
      </ns0:c>
      <ns0:c r="D2190" t="s">
        <ns0:v>15</ns0:v>
      </ns0:c>
      <ns0:c r="E2190" s="1">
        <ns0:v>56.781359999999999</ns0:v>
      </ns0:c>
      <ns0:c r="F2190" s="1">
        <ns0:v>6.9841072799999999</ns0:v>
      </ns0:c>
    </ns0:row>
    <ns0:row r="2191" spans="1:6">
      <ns0:c r="A2191" t="s">
        <ns0:v>105</ns0:v>
      </ns0:c>
      <ns0:c r="B2191" t="s">
        <ns0:v>53</ns0:v>
      </ns0:c>
      <ns0:c r="C2191" t="s">
        <ns0:v>109</ns0:v>
      </ns0:c>
      <ns0:c r="D2191" t="s">
        <ns0:v>15</ns0:v>
      </ns0:c>
      <ns0:c r="E2191" s="1">
        <ns0:v>76096.118702199994</ns0:v>
      </ns0:c>
      <ns0:c r="F2191" s="1">
        <ns0:v>9359.8226003705986</ns0:v>
      </ns0:c>
    </ns0:row>
    <ns0:row r="2192" spans="1:6">
      <ns0:c r="A2192" t="s">
        <ns0:v>105</ns0:v>
      </ns0:c>
      <ns0:c r="B2192" t="s">
        <ns0:v>53</ns0:v>
      </ns0:c>
      <ns0:c r="C2192" t="s">
        <ns0:v>110</ns0:v>
      </ns0:c>
      <ns0:c r="D2192" t="s">
        <ns0:v>15</ns0:v>
      </ns0:c>
      <ns0:c r="E2192" s="1">
        <ns0:v>303536.76422929502</ns0:v>
      </ns0:c>
      <ns0:c r="F2192" s="1">
        <ns0:v>37335.022000203273</ns0:v>
      </ns0:c>
    </ns0:row>
    <ns0:row r="2193" spans="1:6">
      <ns0:c r="A2193" t="s">
        <ns0:v>105</ns0:v>
      </ns0:c>
      <ns0:c r="B2193" t="s">
        <ns0:v>24</ns0:v>
      </ns0:c>
      <ns0:c r="C2193" t="s">
        <ns0:v>6</ns0:v>
      </ns0:c>
      <ns0:c r="D2193" t="s">
        <ns0:v>7</ns0:v>
      </ns0:c>
      <ns0:c r="E2193" s="1">
        <ns0:v>532314.150183041</ns0:v>
      </ns0:c>
      <ns0:c r="F2193" s="1">
        <ns0:v>25338.153548712758</ns0:v>
      </ns0:c>
    </ns0:row>
    <ns0:row r="2194" spans="1:6">
      <ns0:c r="A2194" t="s">
        <ns0:v>105</ns0:v>
      </ns0:c>
      <ns0:c r="B2194" t="s">
        <ns0:v>24</ns0:v>
      </ns0:c>
      <ns0:c r="C2194" t="s">
        <ns0:v>8</ns0:v>
      </ns0:c>
      <ns0:c r="D2194" t="s">
        <ns0:v>7</ns0:v>
      </ns0:c>
      <ns0:c r="E2194" s="1">
        <ns0:v>161247.18295826798</ns0:v>
      </ns0:c>
      <ns0:c r="F2194" s="1">
        <ns0:v>7675.3659088135573</ns0:v>
      </ns0:c>
    </ns0:row>
    <ns0:row r="2195" spans="1:6">
      <ns0:c r="A2195" t="s">
        <ns0:v>105</ns0:v>
      </ns0:c>
      <ns0:c r="B2195" t="s">
        <ns0:v>24</ns0:v>
      </ns0:c>
      <ns0:c r="C2195" t="s">
        <ns0:v>9</ns0:v>
      </ns0:c>
      <ns0:c r="D2195" t="s">
        <ns0:v>7</ns0:v>
      </ns0:c>
      <ns0:c r="E2195" s="1">
        <ns0:v>31948.710906810007</ns0:v>
      </ns0:c>
      <ns0:c r="F2195" s="1">
        <ns0:v>859.42032339318905</ns0:v>
      </ns0:c>
    </ns0:row>
    <ns0:row r="2196" spans="1:6">
      <ns0:c r="A2196" t="s">
        <ns0:v>105</ns0:v>
      </ns0:c>
      <ns0:c r="B2196" t="s">
        <ns0:v>24</ns0:v>
      </ns0:c>
      <ns0:c r="C2196" t="s">
        <ns0:v>10</ns0:v>
      </ns0:c>
      <ns0:c r="D2196" t="s">
        <ns0:v>7</ns0:v>
      </ns0:c>
      <ns0:c r="E2196" s="1">
        <ns0:v>3534.7588241000008</ns0:v>
      </ns0:c>
      <ns0:c r="F2196" s="1">
        <ns0:v>95.085012368289981</ns0:v>
      </ns0:c>
    </ns0:row>
    <ns0:row r="2197" spans="1:6">
      <ns0:c r="A2197" t="s">
        <ns0:v>105</ns0:v>
      </ns0:c>
      <ns0:c r="B2197" t="s">
        <ns0:v>24</ns0:v>
      </ns0:c>
      <ns0:c r="C2197" t="s">
        <ns0:v>11</ns0:v>
      </ns0:c>
      <ns0:c r="D2197" t="s">
        <ns0:v>7</ns0:v>
      </ns0:c>
      <ns0:c r="E2197" s="1">
        <ns0:v>207127.50988309999</ns0:v>
      </ns0:c>
      <ns0:c r="F2197" s="1">
        <ns0:v>7208.0373439318791</ns0:v>
      </ns0:c>
    </ns0:row>
    <ns0:row r="2198" spans="1:6">
      <ns0:c r="A2198" t="s">
        <ns0:v>105</ns0:v>
      </ns0:c>
      <ns0:c r="B2198" t="s">
        <ns0:v>24</ns0:v>
      </ns0:c>
      <ns0:c r="C2198" t="s">
        <ns0:v>12</ns0:v>
      </ns0:c>
      <ns0:c r="D2198" t="s">
        <ns0:v>7</ns0:v>
      </ns0:c>
      <ns0:c r="E2198" s="1">
        <ns0:v>20591.081847099998</ns0:v>
      </ns0:c>
      <ns0:c r="F2198" s="1">
        <ns0:v>716.56964827907996</ns0:v>
      </ns0:c>
    </ns0:row>
    <ns0:row r="2199" spans="1:6">
      <ns0:c r="A2199" t="s">
        <ns0:v>105</ns0:v>
      </ns0:c>
      <ns0:c r="B2199" t="s">
        <ns0:v>24</ns0:v>
      </ns0:c>
      <ns0:c r="C2199" t="s">
        <ns0:v>13</ns0:v>
      </ns0:c>
      <ns0:c r="D2199" t="s">
        <ns0:v>13</ns0:v>
      </ns0:c>
      <ns0:c r="E2199" s="1">
        <ns0:v>55547.324764085999</ns0:v>
      </ns0:c>
      <ns0:c r="F2199" s="1">
        <ns0:v>2777.3662382043003</ns0:v>
      </ns0:c>
    </ns0:row>
    <ns0:row r="2200" spans="1:6">
      <ns0:c r="A2200" t="s">
        <ns0:v>105</ns0:v>
      </ns0:c>
      <ns0:c r="B2200" t="s">
        <ns0:v>24</ns0:v>
      </ns0:c>
      <ns0:c r="C2200" t="s">
        <ns0:v>36</ns0:v>
      </ns0:c>
      <ns0:c r="D2200" t="s">
        <ns0:v>15</ns0:v>
      </ns0:c>
      <ns0:c r="E2200" s="1">
        <ns0:v>987.22040000000004</ns0:v>
      </ns0:c>
      <ns0:c r="F2200" s="1">
        <ns0:v>176.71245160000001</ns0:v>
      </ns0:c>
    </ns0:row>
    <ns0:row r="2201" spans="1:6">
      <ns0:c r="A2201" t="s">
        <ns0:v>105</ns0:v>
      </ns0:c>
      <ns0:c r="B2201" t="s">
        <ns0:v>24</ns0:v>
      </ns0:c>
      <ns0:c r="C2201" t="s">
        <ns0:v>106</ns0:v>
      </ns0:c>
      <ns0:c r="D2201" t="s">
        <ns0:v>15</ns0:v>
      </ns0:c>
      <ns0:c r="E2201" s="1">
        <ns0:v>6785.5057609999994</ns0:v>
      </ns0:c>
      <ns0:c r="F2201" s="1">
        <ns0:v>1214.6055312190001</ns0:v>
      </ns0:c>
    </ns0:row>
    <ns0:row r="2202" spans="1:6">
      <ns0:c r="A2202" t="s">
        <ns0:v>105</ns0:v>
      </ns0:c>
      <ns0:c r="B2202" t="s">
        <ns0:v>24</ns0:v>
      </ns0:c>
      <ns0:c r="C2202" t="s">
        <ns0:v>107</ns0:v>
      </ns0:c>
      <ns0:c r="D2202" t="s">
        <ns0:v>15</ns0:v>
      </ns0:c>
      <ns0:c r="E2202" s="1">
        <ns0:v>3442.9516822599999</ns0:v>
      </ns0:c>
      <ns0:c r="F2202" s="1">
        <ns0:v>616.28835112453999</ns0:v>
      </ns0:c>
    </ns0:row>
    <ns0:row r="2203" spans="1:6">
      <ns0:c r="A2203" t="s">
        <ns0:v>105</ns0:v>
      </ns0:c>
      <ns0:c r="B2203" t="s">
        <ns0:v>24</ns0:v>
      </ns0:c>
      <ns0:c r="C2203" t="s">
        <ns0:v>108</ns0:v>
      </ns0:c>
      <ns0:c r="D2203" t="s">
        <ns0:v>108</ns0:v>
      </ns0:c>
      <ns0:c r="E2203" s="1">
        <ns0:v>200048.87587106999</ns0:v>
      </ns0:c>
      <ns0:c r="F2203" s="1">
        <ns0:v>10022.448681140608</ns0:v>
      </ns0:c>
    </ns0:row>
    <ns0:row r="2204" spans="1:6">
      <ns0:c r="A2204" t="s">
        <ns0:v>105</ns0:v>
      </ns0:c>
      <ns0:c r="B2204" t="s">
        <ns0:v>24</ns0:v>
      </ns0:c>
      <ns0:c r="C2204" t="s">
        <ns0:v>19</ns0:v>
      </ns0:c>
      <ns0:c r="D2204" t="s">
        <ns0:v>18</ns0:v>
      </ns0:c>
      <ns0:c r="E2204" s="1">
        <ns0:v>18214.51693419</ns0:v>
      </ns0:c>
      <ns0:c r="F2204" s="1">
        <ns0:v>7595.4535615572295</ns0:v>
      </ns0:c>
    </ns0:row>
    <ns0:row r="2205" spans="1:6">
      <ns0:c r="A2205" t="s">
        <ns0:v>105</ns0:v>
      </ns0:c>
      <ns0:c r="B2205" t="s">
        <ns0:v>24</ns0:v>
      </ns0:c>
      <ns0:c r="C2205" t="s">
        <ns0:v>21</ns0:v>
      </ns0:c>
      <ns0:c r="D2205" t="s">
        <ns0:v>15</ns0:v>
      </ns0:c>
      <ns0:c r="E2205" s="1">
        <ns0:v>176860.60988959999</ns0:v>
      </ns0:c>
      <ns0:c r="F2205" s="1">
        <ns0:v>21753.855016420799</ns0:v>
      </ns0:c>
    </ns0:row>
    <ns0:row r="2206" spans="1:6">
      <ns0:c r="A2206" t="s">
        <ns0:v>105</ns0:v>
      </ns0:c>
      <ns0:c r="B2206" t="s">
        <ns0:v>24</ns0:v>
      </ns0:c>
      <ns0:c r="C2206" t="s">
        <ns0:v>109</ns0:v>
      </ns0:c>
      <ns0:c r="D2206" t="s">
        <ns0:v>15</ns0:v>
      </ns0:c>
      <ns0:c r="E2206" s="1">
        <ns0:v>51796.873152700005</ns0:v>
      </ns0:c>
      <ns0:c r="F2206" s="1">
        <ns0:v>6371.0153977821001</ns0:v>
      </ns0:c>
    </ns0:row>
    <ns0:row r="2207" spans="1:6">
      <ns0:c r="A2207" t="s">
        <ns0:v>105</ns0:v>
      </ns0:c>
      <ns0:c r="B2207" t="s">
        <ns0:v>24</ns0:v>
      </ns0:c>
      <ns0:c r="C2207" t="s">
        <ns0:v>110</ns0:v>
      </ns0:c>
      <ns0:c r="D2207" t="s">
        <ns0:v>15</ns0:v>
      </ns0:c>
      <ns0:c r="E2207" s="1">
        <ns0:v>82374.050732639982</ns0:v>
      </ns0:c>
      <ns0:c r="F2207" s="1">
        <ns0:v>10132.008240114721</ns0:v>
      </ns0:c>
    </ns0:row>
    <ns0:row r="2208" spans="1:6">
      <ns0:c r="A2208" t="s">
        <ns0:v>105</ns0:v>
      </ns0:c>
      <ns0:c r="B2208" t="s">
        <ns0:v>77</ns0:v>
      </ns0:c>
      <ns0:c r="C2208" t="s">
        <ns0:v>6</ns0:v>
      </ns0:c>
      <ns0:c r="D2208" t="s">
        <ns0:v>7</ns0:v>
      </ns0:c>
      <ns0:c r="E2208" s="1">
        <ns0:v>567648.71095814928</ns0:v>
      </ns0:c>
      <ns0:c r="F2208" s="1">
        <ns0:v>27020.078641607888</ns0:v>
      </ns0:c>
    </ns0:row>
    <ns0:row r="2209" spans="1:6">
      <ns0:c r="A2209" t="s">
        <ns0:v>105</ns0:v>
      </ns0:c>
      <ns0:c r="B2209" t="s">
        <ns0:v>77</ns0:v>
      </ns0:c>
      <ns0:c r="C2209" t="s">
        <ns0:v>8</ns0:v>
      </ns0:c>
      <ns0:c r="D2209" t="s">
        <ns0:v>7</ns0:v>
      </ns0:c>
      <ns0:c r="E2209" s="1">
        <ns0:v>204576.76179411905</ns0:v>
      </ns0:c>
      <ns0:c r="F2209" s="1">
        <ns0:v>9737.8538614000718</ns0:v>
      </ns0:c>
    </ns0:row>
    <ns0:row r="2210" spans="1:6">
      <ns0:c r="A2210" t="s">
        <ns0:v>105</ns0:v>
      </ns0:c>
      <ns0:c r="B2210" t="s">
        <ns0:v>77</ns0:v>
      </ns0:c>
      <ns0:c r="C2210" t="s">
        <ns0:v>9</ns0:v>
      </ns0:c>
      <ns0:c r="D2210" t="s">
        <ns0:v>7</ns0:v>
      </ns0:c>
      <ns0:c r="E2210" s="1">
        <ns0:v>43195.858522557995</ns0:v>
      </ns0:c>
      <ns0:c r="F2210" s="1">
        <ns0:v>1161.9685942568101</ns0:v>
      </ns0:c>
    </ns0:row>
    <ns0:row r="2211" spans="1:6">
      <ns0:c r="A2211" t="s">
        <ns0:v>105</ns0:v>
      </ns0:c>
      <ns0:c r="B2211" t="s">
        <ns0:v>77</ns0:v>
      </ns0:c>
      <ns0:c r="C2211" t="s">
        <ns0:v>10</ns0:v>
      </ns0:c>
      <ns0:c r="D2211" t="s">
        <ns0:v>7</ns0:v>
      </ns0:c>
      <ns0:c r="E2211" s="1">
        <ns0:v>6555.1287977000002</ns0:v>
      </ns0:c>
      <ns0:c r="F2211" s="1">
        <ns0:v>176.33296465812995</ns0:v>
      </ns0:c>
    </ns0:row>
    <ns0:row r="2212" spans="1:6">
      <ns0:c r="A2212" t="s">
        <ns0:v>105</ns0:v>
      </ns0:c>
      <ns0:c r="B2212" t="s">
        <ns0:v>77</ns0:v>
      </ns0:c>
      <ns0:c r="C2212" t="s">
        <ns0:v>11</ns0:v>
      </ns0:c>
      <ns0:c r="D2212" t="s">
        <ns0:v>7</ns0:v>
      </ns0:c>
      <ns0:c r="E2212" s="1">
        <ns0:v>127494.63633243802</ns0:v>
      </ns0:c>
      <ns0:c r="F2212" s="1">
        <ns0:v>4436.813344368843</ns0:v>
      </ns0:c>
    </ns0:row>
    <ns0:row r="2213" spans="1:6">
      <ns0:c r="A2213" t="s">
        <ns0:v>105</ns0:v>
      </ns0:c>
      <ns0:c r="B2213" t="s">
        <ns0:v>77</ns0:v>
      </ns0:c>
      <ns0:c r="C2213" t="s">
        <ns0:v>12</ns0:v>
      </ns0:c>
      <ns0:c r="D2213" t="s">
        <ns0:v>7</ns0:v>
      </ns0:c>
      <ns0:c r="E2213" s="1">
        <ns0:v>9821.0799095500006</ns0:v>
      </ns0:c>
      <ns0:c r="F2213" s="1">
        <ns0:v>341.77358085234005</ns0:v>
      </ns0:c>
    </ns0:row>
    <ns0:row r="2214" spans="1:6">
      <ns0:c r="A2214" t="s">
        <ns0:v>105</ns0:v>
      </ns0:c>
      <ns0:c r="B2214" t="s">
        <ns0:v>77</ns0:v>
      </ns0:c>
      <ns0:c r="C2214" t="s">
        <ns0:v>13</ns0:v>
      </ns0:c>
      <ns0:c r="D2214" t="s">
        <ns0:v>13</ns0:v>
      </ns0:c>
      <ns0:c r="E2214" s="1">
        <ns0:v>45002.371553363999</ns0:v>
      </ns0:c>
      <ns0:c r="F2214" s="1">
        <ns0:v>2250.1185776681991</ns0:v>
      </ns0:c>
    </ns0:row>
    <ns0:row r="2215" spans="1:6">
      <ns0:c r="A2215" t="s">
        <ns0:v>105</ns0:v>
      </ns0:c>
      <ns0:c r="B2215" t="s">
        <ns0:v>77</ns0:v>
      </ns0:c>
      <ns0:c r="C2215" t="s">
        <ns0:v>36</ns0:v>
      </ns0:c>
      <ns0:c r="D2215" t="s">
        <ns0:v>15</ns0:v>
      </ns0:c>
      <ns0:c r="E2215" s="1">
        <ns0:v>9.8752499999999993E-2</ns0:v>
      </ns0:c>
      <ns0:c r="F2215" s="1">
        <ns0:v>1.7676697499999998E-2</ns0:v>
      </ns0:c>
    </ns0:row>
    <ns0:row r="2216" spans="1:6">
      <ns0:c r="A2216" t="s">
        <ns0:v>105</ns0:v>
      </ns0:c>
      <ns0:c r="B2216" t="s">
        <ns0:v>77</ns0:v>
      </ns0:c>
      <ns0:c r="C2216" t="s">
        <ns0:v>106</ns0:v>
      </ns0:c>
      <ns0:c r="D2216" t="s">
        <ns0:v>15</ns0:v>
      </ns0:c>
      <ns0:c r="E2216" s="1">
        <ns0:v>6278.2721764499993</ns0:v>
      </ns0:c>
      <ns0:c r="F2216" s="1">
        <ns0:v>1123.81071958455</ns0:v>
      </ns0:c>
    </ns0:row>
    <ns0:row r="2217" spans="1:6">
      <ns0:c r="A2217" t="s">
        <ns0:v>105</ns0:v>
      </ns0:c>
      <ns0:c r="B2217" t="s">
        <ns0:v>77</ns0:v>
      </ns0:c>
      <ns0:c r="C2217" t="s">
        <ns0:v>107</ns0:v>
      </ns0:c>
      <ns0:c r="D2217" t="s">
        <ns0:v>15</ns0:v>
      </ns0:c>
      <ns0:c r="E2217" s="1">
        <ns0:v>5721.9475676699985</ns0:v>
      </ns0:c>
      <ns0:c r="F2217" s="1">
        <ns0:v>1024.2286146129302</ns0:v>
      </ns0:c>
    </ns0:row>
    <ns0:row r="2218" spans="1:6">
      <ns0:c r="A2218" t="s">
        <ns0:v>105</ns0:v>
      </ns0:c>
      <ns0:c r="B2218" t="s">
        <ns0:v>77</ns0:v>
      </ns0:c>
      <ns0:c r="C2218" t="s">
        <ns0:v>108</ns0:v>
      </ns0:c>
      <ns0:c r="D2218" t="s">
        <ns0:v>108</ns0:v>
      </ns0:c>
      <ns0:c r="E2218" s="1">
        <ns0:v>131106.55496626897</ns0:v>
      </ns0:c>
      <ns0:c r="F2218" s="1">
        <ns0:v>6568.438403810077</ns0:v>
      </ns0:c>
    </ns0:row>
    <ns0:row r="2219" spans="1:6">
      <ns0:c r="A2219" t="s">
        <ns0:v>105</ns0:v>
      </ns0:c>
      <ns0:c r="B2219" t="s">
        <ns0:v>77</ns0:v>
      </ns0:c>
      <ns0:c r="C2219" t="s">
        <ns0:v>19</ns0:v>
      </ns0:c>
      <ns0:c r="D2219" t="s">
        <ns0:v>18</ns0:v>
      </ns0:c>
      <ns0:c r="E2219" s="1">
        <ns0:v>31375.868981589003</ns0:v>
      </ns0:c>
      <ns0:c r="F2219" s="1">
        <ns0:v>13083.73736532261</ns0:v>
      </ns0:c>
    </ns0:row>
    <ns0:row r="2220" spans="1:6">
      <ns0:c r="A2220" t="s">
        <ns0:v>105</ns0:v>
      </ns0:c>
      <ns0:c r="B2220" t="s">
        <ns0:v>77</ns0:v>
      </ns0:c>
      <ns0:c r="C2220" t="s">
        <ns0:v>21</ns0:v>
      </ns0:c>
      <ns0:c r="D2220" t="s">
        <ns0:v>15</ns0:v>
      </ns0:c>
      <ns0:c r="E2220" s="1">
        <ns0:v>1164.6189305999997</ns0:v>
      </ns0:c>
      <ns0:c r="F2220" s="1">
        <ns0:v>143.24812846380001</ns0:v>
      </ns0:c>
    </ns0:row>
    <ns0:row r="2221" spans="1:6">
      <ns0:c r="A2221" t="s">
        <ns0:v>105</ns0:v>
      </ns0:c>
      <ns0:c r="B2221" t="s">
        <ns0:v>77</ns0:v>
      </ns0:c>
      <ns0:c r="C2221" t="s">
        <ns0:v>109</ns0:v>
      </ns0:c>
      <ns0:c r="D2221" t="s">
        <ns0:v>15</ns0:v>
      </ns0:c>
      <ns0:c r="E2221" s="1">
        <ns0:v>90080.859838735007</ns0:v>
      </ns0:c>
      <ns0:c r="F2221" s="1">
        <ns0:v>11079.945760164403</ns0:v>
      </ns0:c>
    </ns0:row>
    <ns0:row r="2222" spans="1:6">
      <ns0:c r="A2222" t="s">
        <ns0:v>105</ns0:v>
      </ns0:c>
      <ns0:c r="B2222" t="s">
        <ns0:v>77</ns0:v>
      </ns0:c>
      <ns0:c r="C2222" t="s">
        <ns0:v>110</ns0:v>
      </ns0:c>
      <ns0:c r="D2222" t="s">
        <ns0:v>15</ns0:v>
      </ns0:c>
      <ns0:c r="E2222" s="1">
        <ns0:v>182462.34078133912</ns0:v>
      </ns0:c>
      <ns0:c r="F2222" s="1">
        <ns0:v>22442.867916104715</ns0:v>
      </ns0:c>
    </ns0:row>
    <ns0:row r="2223" spans="1:6">
      <ns0:c r="A2223" t="s">
        <ns0:v>105</ns0:v>
      </ns0:c>
      <ns0:c r="B2223" t="s">
        <ns0:v>45</ns0:v>
      </ns0:c>
      <ns0:c r="C2223" t="s">
        <ns0:v>6</ns0:v>
      </ns0:c>
      <ns0:c r="D2223" t="s">
        <ns0:v>7</ns0:v>
      </ns0:c>
      <ns0:c r="E2223" s="1">
        <ns0:v>538764.37942829193</ns0:v>
      </ns0:c>
      <ns0:c r="F2223" s="1">
        <ns0:v>25645.184460786699</ns0:v>
      </ns0:c>
    </ns0:row>
    <ns0:row r="2224" spans="1:6">
      <ns0:c r="A2224" t="s">
        <ns0:v>105</ns0:v>
      </ns0:c>
      <ns0:c r="B2224" t="s">
        <ns0:v>45</ns0:v>
      </ns0:c>
      <ns0:c r="C2224" t="s">
        <ns0:v>8</ns0:v>
      </ns0:c>
      <ns0:c r="D2224" t="s">
        <ns0:v>7</ns0:v>
      </ns0:c>
      <ns0:c r="E2224" s="1">
        <ns0:v>98589.085308455993</ns0:v>
      </ns0:c>
      <ns0:c r="F2224" s="1">
        <ns0:v>4692.8404606825061</ns0:v>
      </ns0:c>
    </ns0:row>
    <ns0:row r="2225" spans="1:6">
      <ns0:c r="A2225" t="s">
        <ns0:v>105</ns0:v>
      </ns0:c>
      <ns0:c r="B2225" t="s">
        <ns0:v>45</ns0:v>
      </ns0:c>
      <ns0:c r="C2225" t="s">
        <ns0:v>9</ns0:v>
      </ns0:c>
      <ns0:c r="D2225" t="s">
        <ns0:v>7</ns0:v>
      </ns0:c>
      <ns0:c r="E2225" s="1">
        <ns0:v>38818.541892880006</ns0:v>
      </ns0:c>
      <ns0:c r="F2225" s="1">
        <ns0:v>1044.218776918472</ns0:v>
      </ns0:c>
    </ns0:row>
    <ns0:row r="2226" spans="1:6">
      <ns0:c r="A2226" t="s">
        <ns0:v>105</ns0:v>
      </ns0:c>
      <ns0:c r="B2226" t="s">
        <ns0:v>45</ns0:v>
      </ns0:c>
      <ns0:c r="C2226" t="s">
        <ns0:v>10</ns0:v>
      </ns0:c>
      <ns0:c r="D2226" t="s">
        <ns0:v>7</ns0:v>
      </ns0:c>
      <ns0:c r="E2226" s="1">
        <ns0:v>14277.45893535</ns0:v>
      </ns0:c>
      <ns0:c r="F2226" s="1">
        <ns0:v>384.06364536091502</ns0:v>
      </ns0:c>
    </ns0:row>
    <ns0:row r="2227" spans="1:6">
      <ns0:c r="A2227" t="s">
        <ns0:v>105</ns0:v>
      </ns0:c>
      <ns0:c r="B2227" t="s">
        <ns0:v>45</ns0:v>
      </ns0:c>
      <ns0:c r="C2227" t="s">
        <ns0:v>11</ns0:v>
      </ns0:c>
      <ns0:c r="D2227" t="s">
        <ns0:v>7</ns0:v>
      </ns0:c>
      <ns0:c r="E2227" s="1">
        <ns0:v>373399.25360235793</ns0:v>
      </ns0:c>
      <ns0:c r="F2227" s="1">
        <ns0:v>12994.294025362058</ns0:v>
      </ns0:c>
    </ns0:row>
    <ns0:row r="2228" spans="1:6">
      <ns0:c r="A2228" t="s">
        <ns0:v>105</ns0:v>
      </ns0:c>
      <ns0:c r="B2228" t="s">
        <ns0:v>45</ns0:v>
      </ns0:c>
      <ns0:c r="C2228" t="s">
        <ns0:v>12</ns0:v>
      </ns0:c>
      <ns0:c r="D2228" t="s">
        <ns0:v>7</ns0:v>
      </ns0:c>
      <ns0:c r="E2228" s="1">
        <ns0:v>32578.235101500002</ns0:v>
      </ns0:c>
      <ns0:c r="F2228" s="1">
        <ns0:v>1133.7225815321997</ns0:v>
      </ns0:c>
    </ns0:row>
    <ns0:row r="2229" spans="1:6">
      <ns0:c r="A2229" t="s">
        <ns0:v>105</ns0:v>
      </ns0:c>
      <ns0:c r="B2229" t="s">
        <ns0:v>45</ns0:v>
      </ns0:c>
      <ns0:c r="C2229" t="s">
        <ns0:v>13</ns0:v>
      </ns0:c>
      <ns0:c r="D2229" t="s">
        <ns0:v>13</ns0:v>
      </ns0:c>
      <ns0:c r="E2229" s="1">
        <ns0:v>34450.790087971996</ns0:v>
      </ns0:c>
      <ns0:c r="F2229" s="1">
        <ns0:v>1722.5395043986005</ns0:v>
      </ns0:c>
    </ns0:row>
    <ns0:row r="2230" spans="1:6">
      <ns0:c r="A2230" t="s">
        <ns0:v>105</ns0:v>
      </ns0:c>
      <ns0:c r="B2230" t="s">
        <ns0:v>45</ns0:v>
      </ns0:c>
      <ns0:c r="C2230" t="s">
        <ns0:v>106</ns0:v>
      </ns0:c>
      <ns0:c r="D2230" t="s">
        <ns0:v>15</ns0:v>
      </ns0:c>
      <ns0:c r="E2230" s="1">
        <ns0:v>6642.5271833999996</ns0:v>
      </ns0:c>
      <ns0:c r="F2230" s="1">
        <ns0:v>1189.0123658286</ns0:v>
      </ns0:c>
    </ns0:row>
    <ns0:row r="2231" spans="1:6">
      <ns0:c r="A2231" t="s">
        <ns0:v>105</ns0:v>
      </ns0:c>
      <ns0:c r="B2231" t="s">
        <ns0:v>45</ns0:v>
      </ns0:c>
      <ns0:c r="C2231" t="s">
        <ns0:v>107</ns0:v>
      </ns0:c>
      <ns0:c r="D2231" t="s">
        <ns0:v>15</ns0:v>
      </ns0:c>
      <ns0:c r="E2231" s="1">
        <ns0:v>3789.8352409600002</ns0:v>
      </ns0:c>
      <ns0:c r="F2231" s="1">
        <ns0:v>678.38050813184009</ns0:v>
      </ns0:c>
    </ns0:row>
    <ns0:row r="2232" spans="1:6">
      <ns0:c r="A2232" t="s">
        <ns0:v>105</ns0:v>
      </ns0:c>
      <ns0:c r="B2232" t="s">
        <ns0:v>45</ns0:v>
      </ns0:c>
      <ns0:c r="C2232" t="s">
        <ns0:v>108</ns0:v>
      </ns0:c>
      <ns0:c r="D2232" t="s">
        <ns0:v>108</ns0:v>
      </ns0:c>
      <ns0:c r="E2232" s="1">
        <ns0:v>157816.73340317499</ns0:v>
      </ns0:c>
      <ns0:c r="F2232" s="1">
        <ns0:v>7906.6183434990653</ns0:v>
      </ns0:c>
    </ns0:row>
    <ns0:row r="2233" spans="1:6">
      <ns0:c r="A2233" t="s">
        <ns0:v>105</ns0:v>
      </ns0:c>
      <ns0:c r="B2233" t="s">
        <ns0:v>45</ns0:v>
      </ns0:c>
      <ns0:c r="C2233" t="s">
        <ns0:v>19</ns0:v>
      </ns0:c>
      <ns0:c r="D2233" t="s">
        <ns0:v>18</ns0:v>
      </ns0:c>
      <ns0:c r="E2233" s="1">
        <ns0:v>19681.034588954997</ns0:v>
      </ns0:c>
      <ns0:c r="F2233" s="1">
        <ns0:v>8206.9914235942379</ns0:v>
      </ns0:c>
    </ns0:row>
    <ns0:row r="2234" spans="1:6">
      <ns0:c r="A2234" t="s">
        <ns0:v>105</ns0:v>
      </ns0:c>
      <ns0:c r="B2234" t="s">
        <ns0:v>45</ns0:v>
      </ns0:c>
      <ns0:c r="C2234" t="s">
        <ns0:v>109</ns0:v>
      </ns0:c>
      <ns0:c r="D2234" t="s">
        <ns0:v>15</ns0:v>
      </ns0:c>
      <ns0:c r="E2234" s="1">
        <ns0:v>52976.820780919996</ns0:v>
      </ns0:c>
      <ns0:c r="F2234" s="1">
        <ns0:v>6516.14895605316</ns0:v>
      </ns0:c>
    </ns0:row>
    <ns0:row r="2235" spans="1:6">
      <ns0:c r="A2235" t="s">
        <ns0:v>105</ns0:v>
      </ns0:c>
      <ns0:c r="B2235" t="s">
        <ns0:v>45</ns0:v>
      </ns0:c>
      <ns0:c r="C2235" t="s">
        <ns0:v>110</ns0:v>
      </ns0:c>
      <ns0:c r="D2235" t="s">
        <ns0:v>15</ns0:v>
      </ns0:c>
      <ns0:c r="E2235" s="1">
        <ns0:v>65944.193897531994</ns0:v>
      </ns0:c>
      <ns0:c r="F2235" s="1">
        <ns0:v>8111.1358493964362</ns0:v>
      </ns0:c>
    </ns0:row>
    <ns0:row r="2236" spans="1:6">
      <ns0:c r="A2236" t="s">
        <ns0:v>105</ns0:v>
      </ns0:c>
      <ns0:c r="B2236" t="s">
        <ns0:v>48</ns0:v>
      </ns0:c>
      <ns0:c r="C2236" t="s">
        <ns0:v>6</ns0:v>
      </ns0:c>
      <ns0:c r="D2236" t="s">
        <ns0:v>7</ns0:v>
      </ns0:c>
      <ns0:c r="E2236" s="1">
        <ns0:v>556789.49842247018</ns0:v>
      </ns0:c>
      <ns0:c r="F2236" s="1">
        <ns0:v>26503.180124909577</ns0:v>
      </ns0:c>
    </ns0:row>
    <ns0:row r="2237" spans="1:6">
      <ns0:c r="A2237" t="s">
        <ns0:v>105</ns0:v>
      </ns0:c>
      <ns0:c r="B2237" t="s">
        <ns0:v>48</ns0:v>
      </ns0:c>
      <ns0:c r="C2237" t="s">
        <ns0:v>8</ns0:v>
      </ns0:c>
      <ns0:c r="D2237" t="s">
        <ns0:v>7</ns0:v>
      </ns0:c>
      <ns0:c r="E2237" s="1">
        <ns0:v>175994.86241429599</ns0:v>
      </ns0:c>
      <ns0:c r="F2237" s="1">
        <ns0:v>8377.3554509204896</ns0:v>
      </ns0:c>
    </ns0:row>
    <ns0:row r="2238" spans="1:6">
      <ns0:c r="A2238" t="s">
        <ns0:v>105</ns0:v>
      </ns0:c>
      <ns0:c r="B2238" t="s">
        <ns0:v>48</ns0:v>
      </ns0:c>
      <ns0:c r="C2238" t="s">
        <ns0:v>9</ns0:v>
      </ns0:c>
      <ns0:c r="D2238" t="s">
        <ns0:v>7</ns0:v>
      </ns0:c>
      <ns0:c r="E2238" s="1">
        <ns0:v>22533.486106869997</ns0:v>
      </ns0:c>
      <ns0:c r="F2238" s="1">
        <ns0:v>606.15077627480298</ns0:v>
      </ns0:c>
    </ns0:row>
    <ns0:row r="2239" spans="1:6">
      <ns0:c r="A2239" t="s">
        <ns0:v>105</ns0:v>
      </ns0:c>
      <ns0:c r="B2239" t="s">
        <ns0:v>48</ns0:v>
      </ns0:c>
      <ns0:c r="C2239" t="s">
        <ns0:v>10</ns0:v>
      </ns0:c>
      <ns0:c r="D2239" t="s">
        <ns0:v>7</ns0:v>
      </ns0:c>
      <ns0:c r="E2239" s="1">
        <ns0:v>3182.6704342000003</ns0:v>
      </ns0:c>
      <ns0:c r="F2239" s="1">
        <ns0:v>85.613834679980016</ns0:v>
      </ns0:c>
    </ns0:row>
    <ns0:row r="2240" spans="1:6">
      <ns0:c r="A2240" t="s">
        <ns0:v>105</ns0:v>
      </ns0:c>
      <ns0:c r="B2240" t="s">
        <ns0:v>48</ns0:v>
      </ns0:c>
      <ns0:c r="C2240" t="s">
        <ns0:v>11</ns0:v>
      </ns0:c>
      <ns0:c r="D2240" t="s">
        <ns0:v>7</ns0:v>
      </ns0:c>
      <ns0:c r="E2240" s="1">
        <ns0:v>145905.76259906197</ns0:v>
      </ns0:c>
      <ns0:c r="F2240" s="1">
        <ns0:v>5077.5205384473575</ns0:v>
      </ns0:c>
    </ns0:row>
    <ns0:row r="2241" spans="1:6">
      <ns0:c r="A2241" t="s">
        <ns0:v>105</ns0:v>
      </ns0:c>
      <ns0:c r="B2241" t="s">
        <ns0:v>48</ns0:v>
      </ns0:c>
      <ns0:c r="C2241" t="s">
        <ns0:v>12</ns0:v>
      </ns0:c>
      <ns0:c r="D2241" t="s">
        <ns0:v>7</ns0:v>
      </ns0:c>
      <ns0:c r="E2241" s="1">
        <ns0:v>11716.653238199995</ns0:v>
      </ns0:c>
      <ns0:c r="F2241" s="1">
        <ns0:v>407.73953268935992</ns0:v>
      </ns0:c>
    </ns0:row>
    <ns0:row r="2242" spans="1:6">
      <ns0:c r="A2242" t="s">
        <ns0:v>105</ns0:v>
      </ns0:c>
      <ns0:c r="B2242" t="s">
        <ns0:v>48</ns0:v>
      </ns0:c>
      <ns0:c r="C2242" t="s">
        <ns0:v>13</ns0:v>
      </ns0:c>
      <ns0:c r="D2242" t="s">
        <ns0:v>13</ns0:v>
      </ns0:c>
      <ns0:c r="E2242" s="1">
        <ns0:v>53259.705489082007</ns0:v>
      </ns0:c>
      <ns0:c r="F2242" s="1">
        <ns0:v>2662.9852744540999</ns0:v>
      </ns0:c>
    </ns0:row>
    <ns0:row r="2243" spans="1:6">
      <ns0:c r="A2243" t="s">
        <ns0:v>105</ns0:v>
      </ns0:c>
      <ns0:c r="B2243" t="s">
        <ns0:v>48</ns0:v>
      </ns0:c>
      <ns0:c r="C2243" t="s">
        <ns0:v>106</ns0:v>
      </ns0:c>
      <ns0:c r="D2243" t="s">
        <ns0:v>15</ns0:v>
      </ns0:c>
      <ns0:c r="E2243" s="1">
        <ns0:v>3360.7851011000002</ns0:v>
      </ns0:c>
      <ns0:c r="F2243" s="1">
        <ns0:v>601.58053309690001</ns0:v>
      </ns0:c>
    </ns0:row>
    <ns0:row r="2244" spans="1:6">
      <ns0:c r="A2244" t="s">
        <ns0:v>105</ns0:v>
      </ns0:c>
      <ns0:c r="B2244" t="s">
        <ns0:v>48</ns0:v>
      </ns0:c>
      <ns0:c r="C2244" t="s">
        <ns0:v>107</ns0:v>
      </ns0:c>
      <ns0:c r="D2244" t="s">
        <ns0:v>15</ns0:v>
      </ns0:c>
      <ns0:c r="E2244" s="1">
        <ns0:v>1843.6946008899999</ns0:v>
      </ns0:c>
      <ns0:c r="F2244" s="1">
        <ns0:v>330.02133355931005</ns0:v>
      </ns0:c>
    </ns0:row>
    <ns0:row r="2245" spans="1:6">
      <ns0:c r="A2245" t="s">
        <ns0:v>105</ns0:v>
      </ns0:c>
      <ns0:c r="B2245" t="s">
        <ns0:v>48</ns0:v>
      </ns0:c>
      <ns0:c r="C2245" t="s">
        <ns0:v>108</ns0:v>
      </ns0:c>
      <ns0:c r="D2245" t="s">
        <ns0:v>108</ns0:v>
      </ns0:c>
      <ns0:c r="E2245" s="1">
        <ns0:v>168316.78783400997</ns0:v>
      </ns0:c>
      <ns0:c r="F2245" s="1">
        <ns0:v>8432.6710704838988</ns0:v>
      </ns0:c>
    </ns0:row>
    <ns0:row r="2246" spans="1:6">
      <ns0:c r="A2246" t="s">
        <ns0:v>105</ns0:v>
      </ns0:c>
      <ns0:c r="B2246" t="s">
        <ns0:v>48</ns0:v>
      </ns0:c>
      <ns0:c r="C2246" t="s">
        <ns0:v>19</ns0:v>
      </ns0:c>
      <ns0:c r="D2246" t="s">
        <ns0:v>18</ns0:v>
      </ns0:c>
      <ns0:c r="E2246" s="1">
        <ns0:v>17921.066705860005</ns0:v>
      </ns0:c>
      <ns0:c r="F2246" s="1">
        <ns0:v>7473.0848163436203</ns0:v>
      </ns0:c>
    </ns0:row>
    <ns0:row r="2247" spans="1:6">
      <ns0:c r="A2247" t="s">
        <ns0:v>105</ns0:v>
      </ns0:c>
      <ns0:c r="B2247" t="s">
        <ns0:v>48</ns0:v>
      </ns0:c>
      <ns0:c r="C2247" t="s">
        <ns0:v>21</ns0:v>
      </ns0:c>
      <ns0:c r="D2247" t="s">
        <ns0:v>15</ns0:v>
      </ns0:c>
      <ns0:c r="E2247" s="1">
        <ns0:v>35.4251304</ns0:v>
      </ns0:c>
      <ns0:c r="F2247" s="1">
        <ns0:v>4.3572910392000006</ns0:v>
      </ns0:c>
    </ns0:row>
    <ns0:row r="2248" spans="1:6">
      <ns0:c r="A2248" t="s">
        <ns0:v>105</ns0:v>
      </ns0:c>
      <ns0:c r="B2248" t="s">
        <ns0:v>48</ns0:v>
      </ns0:c>
      <ns0:c r="C2248" t="s">
        <ns0:v>109</ns0:v>
      </ns0:c>
      <ns0:c r="D2248" t="s">
        <ns0:v>15</ns0:v>
      </ns0:c>
      <ns0:c r="E2248" s="1">
        <ns0:v>34427.094461170011</ns0:v>
      </ns0:c>
      <ns0:c r="F2248" s="1">
        <ns0:v>4234.5326187239098</ns0:v>
      </ns0:c>
    </ns0:row>
    <ns0:row r="2249" spans="1:6">
      <ns0:c r="A2249" t="s">
        <ns0:v>105</ns0:v>
      </ns0:c>
      <ns0:c r="B2249" t="s">
        <ns0:v>48</ns0:v>
      </ns0:c>
      <ns0:c r="C2249" t="s">
        <ns0:v>110</ns0:v>
      </ns0:c>
      <ns0:c r="D2249" t="s">
        <ns0:v>15</ns0:v>
      </ns0:c>
      <ns0:c r="E2249" s="1">
        <ns0:v>123567.52968583001</ns0:v>
      </ns0:c>
      <ns0:c r="F2249" s="1">
        <ns0:v>15198.806151357092</ns0:v>
      </ns0:c>
    </ns0:row>
    <ns0:row r="2250" spans="1:6">
      <ns0:c r="A2250" t="s">
        <ns0:v>105</ns0:v>
      </ns0:c>
      <ns0:c r="B2250" t="s">
        <ns0:v>89</ns0:v>
      </ns0:c>
      <ns0:c r="C2250" t="s">
        <ns0:v>6</ns0:v>
      </ns0:c>
      <ns0:c r="D2250" t="s">
        <ns0:v>7</ns0:v>
      </ns0:c>
      <ns0:c r="E2250" s="1">
        <ns0:v>365610.89099478401</ns0:v>
      </ns0:c>
      <ns0:c r="F2250" s="1">
        <ns0:v>17403.078411351722</ns0:v>
      </ns0:c>
    </ns0:row>
    <ns0:row r="2251" spans="1:6">
      <ns0:c r="A2251" t="s">
        <ns0:v>105</ns0:v>
      </ns0:c>
      <ns0:c r="B2251" t="s">
        <ns0:v>89</ns0:v>
      </ns0:c>
      <ns0:c r="C2251" t="s">
        <ns0:v>8</ns0:v>
      </ns0:c>
      <ns0:c r="D2251" t="s">
        <ns0:v>7</ns0:v>
      </ns0:c>
      <ns0:c r="E2251" s="1">
        <ns0:v>121023.720091642</ns0:v>
      </ns0:c>
      <ns0:c r="F2251" s="1">
        <ns0:v>5760.7290763621604</ns0:v>
      </ns0:c>
    </ns0:row>
    <ns0:row r="2252" spans="1:6">
      <ns0:c r="A2252" t="s">
        <ns0:v>105</ns0:v>
      </ns0:c>
      <ns0:c r="B2252" t="s">
        <ns0:v>89</ns0:v>
      </ns0:c>
      <ns0:c r="C2252" t="s">
        <ns0:v>9</ns0:v>
      </ns0:c>
      <ns0:c r="D2252" t="s">
        <ns0:v>7</ns0:v>
      </ns0:c>
      <ns0:c r="E2252" s="1">
        <ns0:v>30424.516358410001</ns0:v>
      </ns0:c>
      <ns0:c r="F2252" s="1">
        <ns0:v>818.41949004122898</ns0:v>
      </ns0:c>
    </ns0:row>
    <ns0:row r="2253" spans="1:6">
      <ns0:c r="A2253" t="s">
        <ns0:v>105</ns0:v>
      </ns0:c>
      <ns0:c r="B2253" t="s">
        <ns0:v>89</ns0:v>
      </ns0:c>
      <ns0:c r="C2253" t="s">
        <ns0:v>10</ns0:v>
      </ns0:c>
      <ns0:c r="D2253" t="s">
        <ns0:v>7</ns0:v>
      </ns0:c>
      <ns0:c r="E2253" s="1">
        <ns0:v>12289.5519969</ns0:v>
      </ns0:c>
      <ns0:c r="F2253" s="1">
        <ns0:v>330.5889487166101</ns0:v>
      </ns0:c>
    </ns0:row>
    <ns0:row r="2254" spans="1:6">
      <ns0:c r="A2254" t="s">
        <ns0:v>105</ns0:v>
      </ns0:c>
      <ns0:c r="B2254" t="s">
        <ns0:v>89</ns0:v>
      </ns0:c>
      <ns0:c r="C2254" t="s">
        <ns0:v>11</ns0:v>
      </ns0:c>
      <ns0:c r="D2254" t="s">
        <ns0:v>7</ns0:v>
      </ns0:c>
      <ns0:c r="E2254" s="1">
        <ns0:v>171436.06132647998</ns0:v>
      </ns0:c>
      <ns0:c r="F2254" s="1">
        <ns0:v>5965.9749341615043</ns0:v>
      </ns0:c>
    </ns0:row>
    <ns0:row r="2255" spans="1:6">
      <ns0:c r="A2255" t="s">
        <ns0:v>105</ns0:v>
      </ns0:c>
      <ns0:c r="B2255" t="s">
        <ns0:v>89</ns0:v>
      </ns0:c>
      <ns0:c r="C2255" t="s">
        <ns0:v>12</ns0:v>
      </ns0:c>
      <ns0:c r="D2255" t="s">
        <ns0:v>7</ns0:v>
      </ns0:c>
      <ns0:c r="E2255" s="1">
        <ns0:v>14050.0353615</ns0:v>
      </ns0:c>
      <ns0:c r="F2255" s="1">
        <ns0:v>488.9412305802</ns0:v>
      </ns0:c>
    </ns0:row>
    <ns0:row r="2256" spans="1:6">
      <ns0:c r="A2256" t="s">
        <ns0:v>105</ns0:v>
      </ns0:c>
      <ns0:c r="B2256" t="s">
        <ns0:v>89</ns0:v>
      </ns0:c>
      <ns0:c r="C2256" t="s">
        <ns0:v>13</ns0:v>
      </ns0:c>
      <ns0:c r="D2256" t="s">
        <ns0:v>13</ns0:v>
      </ns0:c>
      <ns0:c r="E2256" s="1">
        <ns0:v>34891.600472500002</ns0:v>
      </ns0:c>
      <ns0:c r="F2256" s="1">
        <ns0:v>1744.580023625</ns0:v>
      </ns0:c>
    </ns0:row>
    <ns0:row r="2257" spans="1:6">
      <ns0:c r="A2257" t="s">
        <ns0:v>105</ns0:v>
      </ns0:c>
      <ns0:c r="B2257" t="s">
        <ns0:v>89</ns0:v>
      </ns0:c>
      <ns0:c r="C2257" t="s">
        <ns0:v>106</ns0:v>
      </ns0:c>
      <ns0:c r="D2257" t="s">
        <ns0:v>15</ns0:v>
      </ns0:c>
      <ns0:c r="E2257" s="1">
        <ns0:v>3110.2462685999999</ns0:v>
      </ns0:c>
      <ns0:c r="F2257" s="1">
        <ns0:v>556.73408207939997</ns0:v>
      </ns0:c>
    </ns0:row>
    <ns0:row r="2258" spans="1:6">
      <ns0:c r="A2258" t="s">
        <ns0:v>105</ns0:v>
      </ns0:c>
      <ns0:c r="B2258" t="s">
        <ns0:v>89</ns0:v>
      </ns0:c>
      <ns0:c r="C2258" t="s">
        <ns0:v>107</ns0:v>
      </ns0:c>
      <ns0:c r="D2258" t="s">
        <ns0:v>15</ns0:v>
      </ns0:c>
      <ns0:c r="E2258" s="1">
        <ns0:v>1971.3422456400001</ns0:v>
      </ns0:c>
      <ns0:c r="F2258" s="1">
        <ns0:v>352.87026196956003</ns0:v>
      </ns0:c>
    </ns0:row>
    <ns0:row r="2259" spans="1:6">
      <ns0:c r="A2259" t="s">
        <ns0:v>105</ns0:v>
      </ns0:c>
      <ns0:c r="B2259" t="s">
        <ns0:v>89</ns0:v>
      </ns0:c>
      <ns0:c r="C2259" t="s">
        <ns0:v>108</ns0:v>
      </ns0:c>
      <ns0:c r="D2259" t="s">
        <ns0:v>108</ns0:v>
      </ns0:c>
      <ns0:c r="E2259" s="1">
        <ns0:v>104851.29680244002</ns0:v>
      </ns0:c>
      <ns0:c r="F2259" s="1">
        <ns0:v>5253.049969802245</ns0:v>
      </ns0:c>
    </ns0:row>
    <ns0:row r="2260" spans="1:6">
      <ns0:c r="A2260" t="s">
        <ns0:v>105</ns0:v>
      </ns0:c>
      <ns0:c r="B2260" t="s">
        <ns0:v>89</ns0:v>
      </ns0:c>
      <ns0:c r="C2260" t="s">
        <ns0:v>19</ns0:v>
      </ns0:c>
      <ns0:c r="D2260" t="s">
        <ns0:v>18</ns0:v>
      </ns0:c>
      <ns0:c r="E2260" s="1">
        <ns0:v>12602.733434990001</ns0:v>
      </ns0:c>
      <ns0:c r="F2260" s="1">
        <ns0:v>5255.3398423908293</ns0:v>
      </ns0:c>
    </ns0:row>
    <ns0:row r="2261" spans="1:6">
      <ns0:c r="A2261" t="s">
        <ns0:v>105</ns0:v>
      </ns0:c>
      <ns0:c r="B2261" t="s">
        <ns0:v>89</ns0:v>
      </ns0:c>
      <ns0:c r="C2261" t="s">
        <ns0:v>21</ns0:v>
      </ns0:c>
      <ns0:c r="D2261" t="s">
        <ns0:v>15</ns0:v>
      </ns0:c>
      <ns0:c r="E2261" s="1">
        <ns0:v>1016.57978865</ns0:v>
      </ns0:c>
      <ns0:c r="F2261" s="1">
        <ns0:v>125.03931400395</ns0:v>
      </ns0:c>
    </ns0:row>
    <ns0:row r="2262" spans="1:6">
      <ns0:c r="A2262" t="s">
        <ns0:v>105</ns0:v>
      </ns0:c>
      <ns0:c r="B2262" t="s">
        <ns0:v>89</ns0:v>
      </ns0:c>
      <ns0:c r="C2262" t="s">
        <ns0:v>22</ns0:v>
      </ns0:c>
      <ns0:c r="D2262" t="s">
        <ns0:v>15</ns0:v>
      </ns0:c>
      <ns0:c r="E2262" s="1">
        <ns0:v>239550.42071149999</ns0:v>
      </ns0:c>
      <ns0:c r="F2262" s="1">
        <ns0:v>29464.701747514497</ns0:v>
      </ns0:c>
    </ns0:row>
    <ns0:row r="2263" spans="1:6">
      <ns0:c r="A2263" t="s">
        <ns0:v>105</ns0:v>
      </ns0:c>
      <ns0:c r="B2263" t="s">
        <ns0:v>89</ns0:v>
      </ns0:c>
      <ns0:c r="C2263" t="s">
        <ns0:v>109</ns0:v>
      </ns0:c>
      <ns0:c r="D2263" t="s">
        <ns0:v>15</ns0:v>
      </ns0:c>
      <ns0:c r="E2263" s="1">
        <ns0:v>47280.222552599997</ns0:v>
      </ns0:c>
      <ns0:c r="F2263" s="1">
        <ns0:v>5815.4673739698001</ns0:v>
      </ns0:c>
    </ns0:row>
    <ns0:row r="2264" spans="1:6">
      <ns0:c r="A2264" t="s">
        <ns0:v>105</ns0:v>
      </ns0:c>
      <ns0:c r="B2264" t="s">
        <ns0:v>89</ns0:v>
      </ns0:c>
      <ns0:c r="C2264" t="s">
        <ns0:v>110</ns0:v>
      </ns0:c>
      <ns0:c r="D2264" t="s">
        <ns0:v>15</ns0:v>
      </ns0:c>
      <ns0:c r="E2264" s="1">
        <ns0:v>84843.885064344999</ns0:v>
      </ns0:c>
      <ns0:c r="F2264" s="1">
        <ns0:v>10435.797862914429</ns0:v>
      </ns0:c>
    </ns0:row>
    <ns0:row r="2265" spans="1:6">
      <ns0:c r="A2265" t="s">
        <ns0:v>105</ns0:v>
      </ns0:c>
      <ns0:c r="B2265" t="s">
        <ns0:v>78</ns0:v>
      </ns0:c>
      <ns0:c r="C2265" t="s">
        <ns0:v>6</ns0:v>
      </ns0:c>
      <ns0:c r="D2265" t="s">
        <ns0:v>7</ns0:v>
      </ns0:c>
      <ns0:c r="E2265" s="1">
        <ns0:v>420318.25627329026</ns0:v>
      </ns0:c>
      <ns0:c r="F2265" s="1">
        <ns0:v>20007.148998608605</ns0:v>
      </ns0:c>
    </ns0:row>
    <ns0:row r="2266" spans="1:6">
      <ns0:c r="A2266" t="s">
        <ns0:v>105</ns0:v>
      </ns0:c>
      <ns0:c r="B2266" t="s">
        <ns0:v>78</ns0:v>
      </ns0:c>
      <ns0:c r="C2266" t="s">
        <ns0:v>8</ns0:v>
      </ns0:c>
      <ns0:c r="D2266" t="s">
        <ns0:v>7</ns0:v>
      </ns0:c>
      <ns0:c r="E2266" s="1">
        <ns0:v>287645.28404126392</ns0:v>
      </ns0:c>
      <ns0:c r="F2266" s="1">
        <ns0:v>13691.915520364168</ns0:v>
      </ns0:c>
    </ns0:row>
    <ns0:row r="2267" spans="1:6">
      <ns0:c r="A2267" t="s">
        <ns0:v>105</ns0:v>
      </ns0:c>
      <ns0:c r="B2267" t="s">
        <ns0:v>78</ns0:v>
      </ns0:c>
      <ns0:c r="C2267" t="s">
        <ns0:v>9</ns0:v>
      </ns0:c>
      <ns0:c r="D2267" t="s">
        <ns0:v>7</ns0:v>
      </ns0:c>
      <ns0:c r="E2267" s="1">
        <ns0:v>19566.465328459999</ns0:v>
      </ns0:c>
      <ns0:c r="F2267" s="1">
        <ns0:v>526.33791733557371</ns0:v>
      </ns0:c>
    </ns0:row>
    <ns0:row r="2268" spans="1:6">
      <ns0:c r="A2268" t="s">
        <ns0:v>105</ns0:v>
      </ns0:c>
      <ns0:c r="B2268" t="s">
        <ns0:v>78</ns0:v>
      </ns0:c>
      <ns0:c r="C2268" t="s">
        <ns0:v>10</ns0:v>
      </ns0:c>
      <ns0:c r="D2268" t="s">
        <ns0:v>7</ns0:v>
      </ns0:c>
      <ns0:c r="E2268" s="1">
        <ns0:v>1930.1119791000001</ns0:v>
      </ns0:c>
      <ns0:c r="F2268" s="1">
        <ns0:v>51.920012237790004</ns0:v>
      </ns0:c>
    </ns0:row>
    <ns0:row r="2269" spans="1:6">
      <ns0:c r="A2269" t="s">
        <ns0:v>105</ns0:v>
      </ns0:c>
      <ns0:c r="B2269" t="s">
        <ns0:v>78</ns0:v>
      </ns0:c>
      <ns0:c r="C2269" t="s">
        <ns0:v>11</ns0:v>
      </ns0:c>
      <ns0:c r="D2269" t="s">
        <ns0:v>7</ns0:v>
      </ns0:c>
      <ns0:c r="E2269" s="1">
        <ns0:v>134638.44246468999</ns0:v>
      </ns0:c>
      <ns0:c r="F2269" s="1">
        <ns0:v>4685.4177977712125</ns0:v>
      </ns0:c>
    </ns0:row>
    <ns0:row r="2270" spans="1:6">
      <ns0:c r="A2270" t="s">
        <ns0:v>105</ns0:v>
      </ns0:c>
      <ns0:c r="B2270" t="s">
        <ns0:v>78</ns0:v>
      </ns0:c>
      <ns0:c r="C2270" t="s">
        <ns0:v>12</ns0:v>
      </ns0:c>
      <ns0:c r="D2270" t="s">
        <ns0:v>7</ns0:v>
      </ns0:c>
      <ns0:c r="E2270" s="1">
        <ns0:v>27180.996576999994</ns0:v>
      </ns0:c>
      <ns0:c r="F2270" s="1">
        <ns0:v>945.89868087960031</ns0:v>
      </ns0:c>
    </ns0:row>
    <ns0:row r="2271" spans="1:6">
      <ns0:c r="A2271" t="s">
        <ns0:v>105</ns0:v>
      </ns0:c>
      <ns0:c r="B2271" t="s">
        <ns0:v>78</ns0:v>
      </ns0:c>
      <ns0:c r="C2271" t="s">
        <ns0:v>13</ns0:v>
      </ns0:c>
      <ns0:c r="D2271" t="s">
        <ns0:v>13</ns0:v>
      </ns0:c>
      <ns0:c r="E2271" s="1">
        <ns0:v>28444.631024118</ns0:v>
      </ns0:c>
      <ns0:c r="F2271" s="1">
        <ns0:v>1422.2315512059006</ns0:v>
      </ns0:c>
    </ns0:row>
    <ns0:row r="2272" spans="1:6">
      <ns0:c r="A2272" t="s">
        <ns0:v>105</ns0:v>
      </ns0:c>
      <ns0:c r="B2272" t="s">
        <ns0:v>78</ns0:v>
      </ns0:c>
      <ns0:c r="C2272" t="s">
        <ns0:v>36</ns0:v>
      </ns0:c>
      <ns0:c r="D2272" t="s">
        <ns0:v>15</ns0:v>
      </ns0:c>
      <ns0:c r="E2272" s="1">
        <ns0:v>10.099337999999999</ns0:v>
      </ns0:c>
      <ns0:c r="F2272" s="1">
        <ns0:v>1.8077815019999999</ns0:v>
      </ns0:c>
    </ns0:row>
    <ns0:row r="2273" spans="1:6">
      <ns0:c r="A2273" t="s">
        <ns0:v>105</ns0:v>
      </ns0:c>
      <ns0:c r="B2273" t="s">
        <ns0:v>78</ns0:v>
      </ns0:c>
      <ns0:c r="C2273" t="s">
        <ns0:v>106</ns0:v>
      </ns0:c>
      <ns0:c r="D2273" t="s">
        <ns0:v>15</ns0:v>
      </ns0:c>
      <ns0:c r="E2273" s="1">
        <ns0:v>2732.0502991999997</ns0:v>
      </ns0:c>
      <ns0:c r="F2273" s="1">
        <ns0:v>489.0370035567999</ns0:v>
      </ns0:c>
    </ns0:row>
    <ns0:row r="2274" spans="1:6">
      <ns0:c r="A2274" t="s">
        <ns0:v>105</ns0:v>
      </ns0:c>
      <ns0:c r="B2274" t="s">
        <ns0:v>78</ns0:v>
      </ns0:c>
      <ns0:c r="C2274" t="s">
        <ns0:v>107</ns0:v>
      </ns0:c>
      <ns0:c r="D2274" t="s">
        <ns0:v>15</ns0:v>
      </ns0:c>
      <ns0:c r="E2274" s="1">
        <ns0:v>1953.5493833549999</ns0:v>
      </ns0:c>
      <ns0:c r="F2274" s="1">
        <ns0:v>349.68533962054488</ns0:v>
      </ns0:c>
    </ns0:row>
    <ns0:row r="2275" spans="1:6">
      <ns0:c r="A2275" t="s">
        <ns0:v>105</ns0:v>
      </ns0:c>
      <ns0:c r="B2275" t="s">
        <ns0:v>78</ns0:v>
      </ns0:c>
      <ns0:c r="C2275" t="s">
        <ns0:v>108</ns0:v>
      </ns0:c>
      <ns0:c r="D2275" t="s">
        <ns0:v>108</ns0:v>
      </ns0:c>
      <ns0:c r="E2275" s="1">
        <ns0:v>100294.63450018398</ns0:v>
      </ns0:c>
      <ns0:c r="F2275" s="1">
        <ns0:v>5024.7611884592161</ns0:v>
      </ns0:c>
    </ns0:row>
    <ns0:row r="2276" spans="1:6">
      <ns0:c r="A2276" t="s">
        <ns0:v>105</ns0:v>
      </ns0:c>
      <ns0:c r="B2276" t="s">
        <ns0:v>78</ns0:v>
      </ns0:c>
      <ns0:c r="C2276" t="s">
        <ns0:v>19</ns0:v>
      </ns0:c>
      <ns0:c r="D2276" t="s">
        <ns0:v>18</ns0:v>
      </ns0:c>
      <ns0:c r="E2276" s="1">
        <ns0:v>12306.550545441998</ns0:v>
      </ns0:c>
      <ns0:c r="F2276" s="1">
        <ns0:v>5131.831577449314</ns0:v>
      </ns0:c>
    </ns0:row>
    <ns0:row r="2277" spans="1:6">
      <ns0:c r="A2277" t="s">
        <ns0:v>105</ns0:v>
      </ns0:c>
      <ns0:c r="B2277" t="s">
        <ns0:v>78</ns0:v>
      </ns0:c>
      <ns0:c r="C2277" t="s">
        <ns0:v>21</ns0:v>
      </ns0:c>
      <ns0:c r="D2277" t="s">
        <ns0:v>15</ns0:v>
      </ns0:c>
      <ns0:c r="E2277" s="1">
        <ns0:v>579.70970009999996</ns0:v>
      </ns0:c>
      <ns0:c r="F2277" s="1">
        <ns0:v>71.304293112300002</ns0:v>
      </ns0:c>
    </ns0:row>
    <ns0:row r="2278" spans="1:6">
      <ns0:c r="A2278" t="s">
        <ns0:v>105</ns0:v>
      </ns0:c>
      <ns0:c r="B2278" t="s">
        <ns0:v>78</ns0:v>
      </ns0:c>
      <ns0:c r="C2278" t="s">
        <ns0:v>109</ns0:v>
      </ns0:c>
      <ns0:c r="D2278" t="s">
        <ns0:v>15</ns0:v>
      </ns0:c>
      <ns0:c r="E2278" s="1">
        <ns0:v>30100.441333900002</ns0:v>
      </ns0:c>
      <ns0:c r="F2278" s="1">
        <ns0:v>3702.3542840696996</ns0:v>
      </ns0:c>
    </ns0:row>
    <ns0:row r="2279" spans="1:6">
      <ns0:c r="A2279" t="s">
        <ns0:v>105</ns0:v>
      </ns0:c>
      <ns0:c r="B2279" t="s">
        <ns0:v>78</ns0:v>
      </ns0:c>
      <ns0:c r="C2279" t="s">
        <ns0:v>110</ns0:v>
      </ns0:c>
      <ns0:c r="D2279" t="s">
        <ns0:v>15</ns0:v>
      </ns0:c>
      <ns0:c r="E2279" s="1">
        <ns0:v>96078.656879433984</ns0:v>
      </ns0:c>
      <ns0:c r="F2279" s="1">
        <ns0:v>11817.674796170377</ns0:v>
      </ns0:c>
    </ns0:row>
    <ns0:row r="2280" spans="1:6">
      <ns0:c r="A2280" t="s">
        <ns0:v>105</ns0:v>
      </ns0:c>
      <ns0:c r="B2280" t="s">
        <ns0:v>102</ns0:v>
      </ns0:c>
      <ns0:c r="C2280" t="s">
        <ns0:v>6</ns0:v>
      </ns0:c>
      <ns0:c r="D2280" t="s">
        <ns0:v>7</ns0:v>
      </ns0:c>
      <ns0:c r="E2280" s="1">
        <ns0:v>316662.29887862597</ns0:v>
      </ns0:c>
      <ns0:c r="F2280" s="1">
        <ns0:v>15073.125426622599</ns0:v>
      </ns0:c>
    </ns0:row>
    <ns0:row r="2281" spans="1:6">
      <ns0:c r="A2281" t="s">
        <ns0:v>105</ns0:v>
      </ns0:c>
      <ns0:c r="B2281" t="s">
        <ns0:v>102</ns0:v>
      </ns0:c>
      <ns0:c r="C2281" t="s">
        <ns0:v>8</ns0:v>
      </ns0:c>
      <ns0:c r="D2281" t="s">
        <ns0:v>7</ns0:v>
      </ns0:c>
      <ns0:c r="E2281" s="1">
        <ns0:v>128480.91957680699</ns0:v>
      </ns0:c>
      <ns0:c r="F2281" s="1">
        <ns0:v>6115.6917718560126</ns0:v>
      </ns0:c>
    </ns0:row>
    <ns0:row r="2282" spans="1:6">
      <ns0:c r="A2282" t="s">
        <ns0:v>105</ns0:v>
      </ns0:c>
      <ns0:c r="B2282" t="s">
        <ns0:v>102</ns0:v>
      </ns0:c>
      <ns0:c r="C2282" t="s">
        <ns0:v>9</ns0:v>
      </ns0:c>
      <ns0:c r="D2282" t="s">
        <ns0:v>7</ns0:v>
      </ns0:c>
      <ns0:c r="E2282" s="1">
        <ns0:v>25829.632362319997</ns0:v>
      </ns0:c>
      <ns0:c r="F2282" s="1">
        <ns0:v>694.81711054640812</ns0:v>
      </ns0:c>
    </ns0:row>
    <ns0:row r="2283" spans="1:6">
      <ns0:c r="A2283" t="s">
        <ns0:v>105</ns0:v>
      </ns0:c>
      <ns0:c r="B2283" t="s">
        <ns0:v>102</ns0:v>
      </ns0:c>
      <ns0:c r="C2283" t="s">
        <ns0:v>10</ns0:v>
      </ns0:c>
      <ns0:c r="D2283" t="s">
        <ns0:v>7</ns0:v>
      </ns0:c>
      <ns0:c r="E2283" s="1">
        <ns0:v>3534.2636069</ns0:v>
      </ns0:c>
      <ns0:c r="F2283" s="1">
        <ns0:v>95.071691025609994</ns0:v>
      </ns0:c>
    </ns0:row>
    <ns0:row r="2284" spans="1:6">
      <ns0:c r="A2284" t="s">
        <ns0:v>105</ns0:v>
      </ns0:c>
      <ns0:c r="B2284" t="s">
        <ns0:v>102</ns0:v>
      </ns0:c>
      <ns0:c r="C2284" t="s">
        <ns0:v>11</ns0:v>
      </ns0:c>
      <ns0:c r="D2284" t="s">
        <ns0:v>7</ns0:v>
      </ns0:c>
      <ns0:c r="E2284" s="1">
        <ns0:v>146106.68762777199</ns0:v>
      </ns0:c>
      <ns0:c r="F2284" s="1">
        <ns0:v>5084.5127294464655</ns0:v>
      </ns0:c>
    </ns0:row>
    <ns0:row r="2285" spans="1:6">
      <ns0:c r="A2285" t="s">
        <ns0:v>105</ns0:v>
      </ns0:c>
      <ns0:c r="B2285" t="s">
        <ns0:v>102</ns0:v>
      </ns0:c>
      <ns0:c r="C2285" t="s">
        <ns0:v>12</ns0:v>
      </ns0:c>
      <ns0:c r="D2285" t="s">
        <ns0:v>7</ns0:v>
      </ns0:c>
      <ns0:c r="E2285" s="1">
        <ns0:v>27377.222920800006</ns0:v>
      </ns0:c>
      <ns0:c r="F2285" s="1">
        <ns0:v>952.72735764383981</ns0:v>
      </ns0:c>
    </ns0:row>
    <ns0:row r="2286" spans="1:6">
      <ns0:c r="A2286" t="s">
        <ns0:v>105</ns0:v>
      </ns0:c>
      <ns0:c r="B2286" t="s">
        <ns0:v>102</ns0:v>
      </ns0:c>
      <ns0:c r="C2286" t="s">
        <ns0:v>13</ns0:v>
      </ns0:c>
      <ns0:c r="D2286" t="s">
        <ns0:v>13</ns0:v>
      </ns0:c>
      <ns0:c r="E2286" s="1">
        <ns0:v>17613.556268049997</ns0:v>
      </ns0:c>
      <ns0:c r="F2286" s="1">
        <ns0:v>880.67781340249996</ns0:v>
      </ns0:c>
    </ns0:row>
    <ns0:row r="2287" spans="1:6">
      <ns0:c r="A2287" t="s">
        <ns0:v>105</ns0:v>
      </ns0:c>
      <ns0:c r="B2287" t="s">
        <ns0:v>102</ns0:v>
      </ns0:c>
      <ns0:c r="C2287" t="s">
        <ns0:v>106</ns0:v>
      </ns0:c>
      <ns0:c r="D2287" t="s">
        <ns0:v>15</ns0:v>
      </ns0:c>
      <ns0:c r="E2287" s="1">
        <ns0:v>4833.7743715999995</ns0:v>
      </ns0:c>
      <ns0:c r="F2287" s="1">
        <ns0:v>865.2456125164</ns0:v>
      </ns0:c>
    </ns0:row>
    <ns0:row r="2288" spans="1:6">
      <ns0:c r="A2288" t="s">
        <ns0:v>105</ns0:v>
      </ns0:c>
      <ns0:c r="B2288" t="s">
        <ns0:v>102</ns0:v>
      </ns0:c>
      <ns0:c r="C2288" t="s">
        <ns0:v>107</ns0:v>
      </ns0:c>
      <ns0:c r="D2288" t="s">
        <ns0:v>15</ns0:v>
      </ns0:c>
      <ns0:c r="E2288" s="1">
        <ns0:v>1214.8027467100001</ns0:v>
      </ns0:c>
      <ns0:c r="F2288" s="1">
        <ns0:v>217.44969166108996</ns0:v>
      </ns0:c>
    </ns0:row>
    <ns0:row r="2289" spans="1:6">
      <ns0:c r="A2289" t="s">
        <ns0:v>105</ns0:v>
      </ns0:c>
      <ns0:c r="B2289" t="s">
        <ns0:v>102</ns0:v>
      </ns0:c>
      <ns0:c r="C2289" t="s">
        <ns0:v>108</ns0:v>
      </ns0:c>
      <ns0:c r="D2289" t="s">
        <ns0:v>108</ns0:v>
      </ns0:c>
      <ns0:c r="E2289" s="1">
        <ns0:v>83550.796720140002</ns0:v>
      </ns0:c>
      <ns0:c r="F2289" s="1">
        <ns0:v>4185.8949156790131</ns0:v>
      </ns0:c>
    </ns0:row>
    <ns0:row r="2290" spans="1:6">
      <ns0:c r="A2290" t="s">
        <ns0:v>105</ns0:v>
      </ns0:c>
      <ns0:c r="B2290" t="s">
        <ns0:v>102</ns0:v>
      </ns0:c>
      <ns0:c r="C2290" t="s">
        <ns0:v>19</ns0:v>
      </ns0:c>
      <ns0:c r="D2290" t="s">
        <ns0:v>18</ns0:v>
      </ns0:c>
      <ns0:c r="E2290" s="1">
        <ns0:v>8815.3327683300031</ns0:v>
      </ns0:c>
      <ns0:c r="F2290" s="1">
        <ns0:v>3675.99376439361</ns0:v>
      </ns0:c>
    </ns0:row>
    <ns0:row r="2291" spans="1:6">
      <ns0:c r="A2291" t="s">
        <ns0:v>105</ns0:v>
      </ns0:c>
      <ns0:c r="B2291" t="s">
        <ns0:v>102</ns0:v>
      </ns0:c>
      <ns0:c r="C2291" t="s">
        <ns0:v>109</ns0:v>
      </ns0:c>
      <ns0:c r="D2291" t="s">
        <ns0:v>15</ns0:v>
      </ns0:c>
      <ns0:c r="E2291" s="1">
        <ns0:v>26148.202810720002</ns0:v>
      </ns0:c>
      <ns0:c r="F2291" s="1">
        <ns0:v>3216.2289457185602</ns0:v>
      </ns0:c>
    </ns0:row>
    <ns0:row r="2292" spans="1:6">
      <ns0:c r="A2292" t="s">
        <ns0:v>105</ns0:v>
      </ns0:c>
      <ns0:c r="B2292" t="s">
        <ns0:v>102</ns0:v>
      </ns0:c>
      <ns0:c r="C2292" t="s">
        <ns0:v>110</ns0:v>
      </ns0:c>
      <ns0:c r="D2292" t="s">
        <ns0:v>15</ns0:v>
      </ns0:c>
      <ns0:c r="E2292" s="1">
        <ns0:v>27049.131588642002</ns0:v>
      </ns0:c>
      <ns0:c r="F2292" s="1">
        <ns0:v>3327.0431854029657</ns0:v>
      </ns0:c>
    </ns0:row>
    <ns0:row r="2293" spans="1:6">
      <ns0:c r="A2293" t="s">
        <ns0:v>105</ns0:v>
      </ns0:c>
      <ns0:c r="B2293" t="s">
        <ns0:v>34</ns0:v>
      </ns0:c>
      <ns0:c r="C2293" t="s">
        <ns0:v>6</ns0:v>
      </ns0:c>
      <ns0:c r="D2293" t="s">
        <ns0:v>7</ns0:v>
      </ns0:c>
      <ns0:c r="E2293" s="1">
        <ns0:v>281837.37554102001</ns0:v>
      </ns0:c>
      <ns0:c r="F2293" s="1">
        <ns0:v>13415.459075752553</ns0:v>
      </ns0:c>
    </ns0:row>
    <ns0:row r="2294" spans="1:6">
      <ns0:c r="A2294" t="s">
        <ns0:v>105</ns0:v>
      </ns0:c>
      <ns0:c r="B2294" t="s">
        <ns0:v>34</ns0:v>
      </ns0:c>
      <ns0:c r="C2294" t="s">
        <ns0:v>8</ns0:v>
      </ns0:c>
      <ns0:c r="D2294" t="s">
        <ns0:v>7</ns0:v>
      </ns0:c>
      <ns0:c r="E2294" s="1">
        <ns0:v>102845.37077817602</ns0:v>
      </ns0:c>
      <ns0:c r="F2294" s="1">
        <ns0:v>4895.4396490411782</ns0:v>
      </ns0:c>
    </ns0:row>
    <ns0:row r="2295" spans="1:6">
      <ns0:c r="A2295" t="s">
        <ns0:v>105</ns0:v>
      </ns0:c>
      <ns0:c r="B2295" t="s">
        <ns0:v>34</ns0:v>
      </ns0:c>
      <ns0:c r="C2295" t="s">
        <ns0:v>9</ns0:v>
      </ns0:c>
      <ns0:c r="D2295" t="s">
        <ns0:v>7</ns0:v>
      </ns0:c>
      <ns0:c r="E2295" s="1">
        <ns0:v>26637.65442029</ns0:v>
      </ns0:c>
      <ns0:c r="F2295" s="1">
        <ns0:v>716.55290390580103</ns0:v>
      </ns0:c>
    </ns0:row>
    <ns0:row r="2296" spans="1:6">
      <ns0:c r="A2296" t="s">
        <ns0:v>105</ns0:v>
      </ns0:c>
      <ns0:c r="B2296" t="s">
        <ns0:v>34</ns0:v>
      </ns0:c>
      <ns0:c r="C2296" t="s">
        <ns0:v>10</ns0:v>
      </ns0:c>
      <ns0:c r="D2296" t="s">
        <ns0:v>7</ns0:v>
      </ns0:c>
      <ns0:c r="E2296" s="1">
        <ns0:v>3353.98273505</ns0:v>
      </ns0:c>
      <ns0:c r="F2296" s="1">
        <ns0:v>90.222135572845033</ns0:v>
      </ns0:c>
    </ns0:row>
    <ns0:row r="2297" spans="1:6">
      <ns0:c r="A2297" t="s">
        <ns0:v>105</ns0:v>
      </ns0:c>
      <ns0:c r="B2297" t="s">
        <ns0:v>34</ns0:v>
      </ns0:c>
      <ns0:c r="C2297" t="s">
        <ns0:v>11</ns0:v>
      </ns0:c>
      <ns0:c r="D2297" t="s">
        <ns0:v>7</ns0:v>
      </ns0:c>
      <ns0:c r="E2297" s="1">
        <ns0:v>165895.14480601798</ns0:v>
      </ns0:c>
      <ns0:c r="F2297" s="1">
        <ns0:v>5773.1510392494256</ns0:v>
      </ns0:c>
    </ns0:row>
    <ns0:row r="2298" spans="1:6">
      <ns0:c r="A2298" t="s">
        <ns0:v>105</ns0:v>
      </ns0:c>
      <ns0:c r="B2298" t="s">
        <ns0:v>34</ns0:v>
      </ns0:c>
      <ns0:c r="C2298" t="s">
        <ns0:v>12</ns0:v>
      </ns0:c>
      <ns0:c r="D2298" t="s">
        <ns0:v>7</ns0:v>
      </ns0:c>
      <ns0:c r="E2298" s="1">
        <ns0:v>28550.657215049996</ns0:v>
      </ns0:c>
      <ns0:c r="F2298" s="1">
        <ns0:v>993.56287108374011</ns0:v>
      </ns0:c>
    </ns0:row>
    <ns0:row r="2299" spans="1:6">
      <ns0:c r="A2299" t="s">
        <ns0:v>105</ns0:v>
      </ns0:c>
      <ns0:c r="B2299" t="s">
        <ns0:v>34</ns0:v>
      </ns0:c>
      <ns0:c r="C2299" t="s">
        <ns0:v>13</ns0:v>
      </ns0:c>
      <ns0:c r="D2299" t="s">
        <ns0:v>13</ns0:v>
      </ns0:c>
      <ns0:c r="E2299" s="1">
        <ns0:v>13814.179145759997</ns0:v>
      </ns0:c>
      <ns0:c r="F2299" s="1">
        <ns0:v>690.70895728800008</ns0:v>
      </ns0:c>
    </ns0:row>
    <ns0:row r="2300" spans="1:6">
      <ns0:c r="A2300" t="s">
        <ns0:v>105</ns0:v>
      </ns0:c>
      <ns0:c r="B2300" t="s">
        <ns0:v>34</ns0:v>
      </ns0:c>
      <ns0:c r="C2300" t="s">
        <ns0:v>106</ns0:v>
      </ns0:c>
      <ns0:c r="D2300" t="s">
        <ns0:v>15</ns0:v>
      </ns0:c>
      <ns0:c r="E2300" s="1">
        <ns0:v>1331.7376119999999</ns0:v>
      </ns0:c>
      <ns0:c r="F2300" s="1">
        <ns0:v>238.38103254799998</ns0:v>
      </ns0:c>
    </ns0:row>
    <ns0:row r="2301" spans="1:6">
      <ns0:c r="A2301" t="s">
        <ns0:v>105</ns0:v>
      </ns0:c>
      <ns0:c r="B2301" t="s">
        <ns0:v>34</ns0:v>
      </ns0:c>
      <ns0:c r="C2301" t="s">
        <ns0:v>107</ns0:v>
      </ns0:c>
      <ns0:c r="D2301" t="s">
        <ns0:v>15</ns0:v>
      </ns0:c>
      <ns0:c r="E2301" s="1">
        <ns0:v>1374.50218068</ns0:v>
      </ns0:c>
      <ns0:c r="F2301" s="1">
        <ns0:v>246.03589034171998</ns0:v>
      </ns0:c>
    </ns0:row>
    <ns0:row r="2302" spans="1:6">
      <ns0:c r="A2302" t="s">
        <ns0:v>105</ns0:v>
      </ns0:c>
      <ns0:c r="B2302" t="s">
        <ns0:v>34</ns0:v>
      </ns0:c>
      <ns0:c r="C2302" t="s">
        <ns0:v>108</ns0:v>
      </ns0:c>
      <ns0:c r="D2302" t="s">
        <ns0:v>108</ns0:v>
      </ns0:c>
      <ns0:c r="E2302" s="1">
        <ns0:v>53996.113535920005</ns0:v>
      </ns0:c>
      <ns0:c r="F2302" s="1">
        <ns0:v>2705.205288149592</ns0:v>
      </ns0:c>
    </ns0:row>
    <ns0:row r="2303" spans="1:6">
      <ns0:c r="A2303" t="s">
        <ns0:v>105</ns0:v>
      </ns0:c>
      <ns0:c r="B2303" t="s">
        <ns0:v>34</ns0:v>
      </ns0:c>
      <ns0:c r="C2303" t="s">
        <ns0:v>19</ns0:v>
      </ns0:c>
      <ns0:c r="D2303" t="s">
        <ns0:v>18</ns0:v>
      </ns0:c>
      <ns0:c r="E2303" s="1">
        <ns0:v>6823.0076697100003</ns0:v>
      </ns0:c>
      <ns0:c r="F2303" s="1">
        <ns0:v>2845.1941982690701</ns0:v>
      </ns0:c>
    </ns0:row>
    <ns0:row r="2304" spans="1:6">
      <ns0:c r="A2304" t="s">
        <ns0:v>105</ns0:v>
      </ns0:c>
      <ns0:c r="B2304" t="s">
        <ns0:v>34</ns0:v>
      </ns0:c>
      <ns0:c r="C2304" t="s">
        <ns0:v>21</ns0:v>
      </ns0:c>
      <ns0:c r="D2304" t="s">
        <ns0:v>15</ns0:v>
      </ns0:c>
      <ns0:c r="E2304" s="1">
        <ns0:v>85.271159999999995</ns0:v>
      </ns0:c>
      <ns0:c r="F2304" s="1">
        <ns0:v>10.488352679999998</ns0:v>
      </ns0:c>
    </ns0:row>
    <ns0:row r="2305" spans="1:6">
      <ns0:c r="A2305" t="s">
        <ns0:v>105</ns0:v>
      </ns0:c>
      <ns0:c r="B2305" t="s">
        <ns0:v>34</ns0:v>
      </ns0:c>
      <ns0:c r="C2305" t="s">
        <ns0:v>109</ns0:v>
      </ns0:c>
      <ns0:c r="D2305" t="s">
        <ns0:v>15</ns0:v>
      </ns0:c>
      <ns0:c r="E2305" s="1">
        <ns0:v>18450.39498248</ns0:v>
      </ns0:c>
      <ns0:c r="F2305" s="1">
        <ns0:v>2269.39858284504</ns0:v>
      </ns0:c>
    </ns0:row>
    <ns0:row r="2306" spans="1:6">
      <ns0:c r="A2306" t="s">
        <ns0:v>105</ns0:v>
      </ns0:c>
      <ns0:c r="B2306" t="s">
        <ns0:v>34</ns0:v>
      </ns0:c>
      <ns0:c r="C2306" t="s">
        <ns0:v>110</ns0:v>
      </ns0:c>
      <ns0:c r="D2306" t="s">
        <ns0:v>15</ns0:v>
      </ns0:c>
      <ns0:c r="E2306" s="1">
        <ns0:v>25891.398659458006</ns0:v>
      </ns0:c>
      <ns0:c r="F2306" s="1">
        <ns0:v>3184.6420351133338</ns0:v>
      </ns0:c>
    </ns0:row>
    <ns0:row r="2307" spans="1:6">
      <ns0:c r="A2307" t="s">
        <ns0:v>105</ns0:v>
      </ns0:c>
      <ns0:c r="B2307" t="s">
        <ns0:v>62</ns0:v>
      </ns0:c>
      <ns0:c r="C2307" t="s">
        <ns0:v>6</ns0:v>
      </ns0:c>
      <ns0:c r="D2307" t="s">
        <ns0:v>7</ns0:v>
      </ns0:c>
      <ns0:c r="E2307" s="1">
        <ns0:v>237718.47539317695</ns0:v>
      </ns0:c>
      <ns0:c r="F2307" s="1">
        <ns0:v>11315.399428715224</ns0:v>
      </ns0:c>
    </ns0:row>
    <ns0:row r="2308" spans="1:6">
      <ns0:c r="A2308" t="s">
        <ns0:v>105</ns0:v>
      </ns0:c>
      <ns0:c r="B2308" t="s">
        <ns0:v>62</ns0:v>
      </ns0:c>
      <ns0:c r="C2308" t="s">
        <ns0:v>8</ns0:v>
      </ns0:c>
      <ns0:c r="D2308" t="s">
        <ns0:v>7</ns0:v>
      </ns0:c>
      <ns0:c r="E2308" s="1">
        <ns0:v>91923.614028905999</ns0:v>
      </ns0:c>
      <ns0:c r="F2308" s="1">
        <ns0:v>4375.5640277759221</ns0:v>
      </ns0:c>
    </ns0:row>
    <ns0:row r="2309" spans="1:6">
      <ns0:c r="A2309" t="s">
        <ns0:v>105</ns0:v>
      </ns0:c>
      <ns0:c r="B2309" t="s">
        <ns0:v>62</ns0:v>
      </ns0:c>
      <ns0:c r="C2309" t="s">
        <ns0:v>9</ns0:v>
      </ns0:c>
      <ns0:c r="D2309" t="s">
        <ns0:v>7</ns0:v>
      </ns0:c>
      <ns0:c r="E2309" s="1">
        <ns0:v>15248.652913859998</ns0:v>
      </ns0:c>
      <ns0:c r="F2309" s="1">
        <ns0:v>410.18876338283394</ns0:v>
      </ns0:c>
    </ns0:row>
    <ns0:row r="2310" spans="1:6">
      <ns0:c r="A2310" t="s">
        <ns0:v>105</ns0:v>
      </ns0:c>
      <ns0:c r="B2310" t="s">
        <ns0:v>62</ns0:v>
      </ns0:c>
      <ns0:c r="C2310" t="s">
        <ns0:v>10</ns0:v>
      </ns0:c>
      <ns0:c r="D2310" t="s">
        <ns0:v>7</ns0:v>
      </ns0:c>
      <ns0:c r="E2310" s="1">
        <ns0:v>3931.7599353500004</ns0:v>
      </ns0:c>
      <ns0:c r="F2310" s="1">
        <ns0:v>105.764342260915</ns0:v>
      </ns0:c>
    </ns0:row>
    <ns0:row r="2311" spans="1:6">
      <ns0:c r="A2311" t="s">
        <ns0:v>105</ns0:v>
      </ns0:c>
      <ns0:c r="B2311" t="s">
        <ns0:v>62</ns0:v>
      </ns0:c>
      <ns0:c r="C2311" t="s">
        <ns0:v>11</ns0:v>
      </ns0:c>
      <ns0:c r="D2311" t="s">
        <ns0:v>7</ns0:v>
      </ns0:c>
      <ns0:c r="E2311" s="1">
        <ns0:v>118421.54667633001</ns0:v>
      </ns0:c>
      <ns0:c r="F2311" s="1">
        <ns0:v>4121.069824336284</ns0:v>
      </ns0:c>
    </ns0:row>
    <ns0:row r="2312" spans="1:6">
      <ns0:c r="A2312" t="s">
        <ns0:v>105</ns0:v>
      </ns0:c>
      <ns0:c r="B2312" t="s">
        <ns0:v>62</ns0:v>
      </ns0:c>
      <ns0:c r="C2312" t="s">
        <ns0:v>12</ns0:v>
      </ns0:c>
      <ns0:c r="D2312" t="s">
        <ns0:v>7</ns0:v>
      </ns0:c>
      <ns0:c r="E2312" s="1">
        <ns0:v>27784.99736550001</ns0:v>
      </ns0:c>
      <ns0:c r="F2312" s="1">
        <ns0:v>966.91790831940023</ns0:v>
      </ns0:c>
    </ns0:row>
    <ns0:row r="2313" spans="1:6">
      <ns0:c r="A2313" t="s">
        <ns0:v>105</ns0:v>
      </ns0:c>
      <ns0:c r="B2313" t="s">
        <ns0:v>62</ns0:v>
      </ns0:c>
      <ns0:c r="C2313" t="s">
        <ns0:v>13</ns0:v>
      </ns0:c>
      <ns0:c r="D2313" t="s">
        <ns0:v>13</ns0:v>
      </ns0:c>
      <ns0:c r="E2313" s="1">
        <ns0:v>14746.05617674</ns0:v>
      </ns0:c>
      <ns0:c r="F2313" s="1">
        <ns0:v>737.30280883699993</ns0:v>
      </ns0:c>
    </ns0:row>
    <ns0:row r="2314" spans="1:6">
      <ns0:c r="A2314" t="s">
        <ns0:v>105</ns0:v>
      </ns0:c>
      <ns0:c r="B2314" t="s">
        <ns0:v>62</ns0:v>
      </ns0:c>
      <ns0:c r="C2314" t="s">
        <ns0:v>36</ns0:v>
      </ns0:c>
      <ns0:c r="D2314" t="s">
        <ns0:v>15</ns0:v>
      </ns0:c>
      <ns0:c r="E2314" s="1">
        <ns0:v>4.0334174999999997</ns0:v>
      </ns0:c>
      <ns0:c r="F2314" s="1">
        <ns0:v>0.72198173249999986</ns0:v>
      </ns0:c>
    </ns0:row>
    <ns0:row r="2315" spans="1:6">
      <ns0:c r="A2315" t="s">
        <ns0:v>105</ns0:v>
      </ns0:c>
      <ns0:c r="B2315" t="s">
        <ns0:v>62</ns0:v>
      </ns0:c>
      <ns0:c r="C2315" t="s">
        <ns0:v>106</ns0:v>
      </ns0:c>
      <ns0:c r="D2315" t="s">
        <ns0:v>15</ns0:v>
      </ns0:c>
      <ns0:c r="E2315" s="1">
        <ns0:v>2319.6102146000007</ns0:v>
      </ns0:c>
      <ns0:c r="F2315" s="1">
        <ns0:v>415.21022841339999</ns0:v>
      </ns0:c>
    </ns0:row>
    <ns0:row r="2316" spans="1:6">
      <ns0:c r="A2316" t="s">
        <ns0:v>105</ns0:v>
      </ns0:c>
      <ns0:c r="B2316" t="s">
        <ns0:v>62</ns0:v>
      </ns0:c>
      <ns0:c r="C2316" t="s">
        <ns0:v>107</ns0:v>
      </ns0:c>
      <ns0:c r="D2316" t="s">
        <ns0:v>15</ns0:v>
      </ns0:c>
      <ns0:c r="E2316" s="1">
        <ns0:v>910.35718631999998</ns0:v>
      </ns0:c>
      <ns0:c r="F2316" s="1">
        <ns0:v>162.95393635127999</ns0:v>
      </ns0:c>
    </ns0:row>
    <ns0:row r="2317" spans="1:6">
      <ns0:c r="A2317" t="s">
        <ns0:v>105</ns0:v>
      </ns0:c>
      <ns0:c r="B2317" t="s">
        <ns0:v>62</ns0:v>
      </ns0:c>
      <ns0:c r="C2317" t="s">
        <ns0:v>108</ns0:v>
      </ns0:c>
      <ns0:c r="D2317" t="s">
        <ns0:v>108</ns0:v>
      </ns0:c>
      <ns0:c r="E2317" s="1">
        <ns0:v>66714.622862909993</ns0:v>
      </ns0:c>
      <ns0:c r="F2317" s="1">
        <ns0:v>3342.4026054317906</ns0:v>
      </ns0:c>
    </ns0:row>
    <ns0:row r="2318" spans="1:6">
      <ns0:c r="A2318" t="s">
        <ns0:v>105</ns0:v>
      </ns0:c>
      <ns0:c r="B2318" t="s">
        <ns0:v>62</ns0:v>
      </ns0:c>
      <ns0:c r="C2318" t="s">
        <ns0:v>19</ns0:v>
      </ns0:c>
      <ns0:c r="D2318" t="s">
        <ns0:v>18</ns0:v>
      </ns0:c>
      <ns0:c r="E2318" s="1">
        <ns0:v>7030.9058579700004</ns0:v>
      </ns0:c>
      <ns0:c r="F2318" s="1">
        <ns0:v>2931.8877427734901</ns0:v>
      </ns0:c>
    </ns0:row>
    <ns0:row r="2319" spans="1:6">
      <ns0:c r="A2319" t="s">
        <ns0:v>105</ns0:v>
      </ns0:c>
      <ns0:c r="B2319" t="s">
        <ns0:v>62</ns0:v>
      </ns0:c>
      <ns0:c r="C2319" t="s">
        <ns0:v>21</ns0:v>
      </ns0:c>
      <ns0:c r="D2319" t="s">
        <ns0:v>15</ns0:v>
      </ns0:c>
      <ns0:c r="E2319" s="1">
        <ns0:v>5.4707562000000003</ns0:v>
      </ns0:c>
      <ns0:c r="F2319" s="1">
        <ns0:v>0.67290301260000007</ns0:v>
      </ns0:c>
    </ns0:row>
    <ns0:row r="2320" spans="1:6">
      <ns0:c r="A2320" t="s">
        <ns0:v>105</ns0:v>
      </ns0:c>
      <ns0:c r="B2320" t="s">
        <ns0:v>62</ns0:v>
      </ns0:c>
      <ns0:c r="C2320" t="s">
        <ns0:v>109</ns0:v>
      </ns0:c>
      <ns0:c r="D2320" t="s">
        <ns0:v>15</ns0:v>
      </ns0:c>
      <ns0:c r="E2320" s="1">
        <ns0:v>28962.126781089999</ns0:v>
      </ns0:c>
      <ns0:c r="F2320" s="1">
        <ns0:v>3562.3415940740706</ns0:v>
      </ns0:c>
    </ns0:row>
    <ns0:row r="2321" spans="1:6">
      <ns0:c r="A2321" t="s">
        <ns0:v>105</ns0:v>
      </ns0:c>
      <ns0:c r="B2321" t="s">
        <ns0:v>62</ns0:v>
      </ns0:c>
      <ns0:c r="C2321" t="s">
        <ns0:v>110</ns0:v>
      </ns0:c>
      <ns0:c r="D2321" t="s">
        <ns0:v>15</ns0:v>
      </ns0:c>
      <ns0:c r="E2321" s="1">
        <ns0:v>33189.325261956001</ns0:v>
      </ns0:c>
      <ns0:c r="F2321" s="1">
        <ns0:v>4082.2870072205878</ns0:v>
      </ns0:c>
    </ns0:row>
    <ns0:row r="2322" spans="1:6">
      <ns0:c r="A2322" t="s">
        <ns0:v>105</ns0:v>
      </ns0:c>
      <ns0:c r="B2322" t="s">
        <ns0:v>84</ns0:v>
      </ns0:c>
      <ns0:c r="C2322" t="s">
        <ns0:v>6</ns0:v>
      </ns0:c>
      <ns0:c r="D2322" t="s">
        <ns0:v>7</ns0:v>
      </ns0:c>
      <ns0:c r="E2322" s="1">
        <ns0:v>257622.85730988</ns0:v>
      </ns0:c>
      <ns0:c r="F2322" s="1">
        <ns0:v>12262.848007950286</ns0:v>
      </ns0:c>
    </ns0:row>
    <ns0:row r="2323" spans="1:6">
      <ns0:c r="A2323" t="s">
        <ns0:v>105</ns0:v>
      </ns0:c>
      <ns0:c r="B2323" t="s">
        <ns0:v>84</ns0:v>
      </ns0:c>
      <ns0:c r="C2323" t="s">
        <ns0:v>8</ns0:v>
      </ns0:c>
      <ns0:c r="D2323" t="s">
        <ns0:v>7</ns0:v>
      </ns0:c>
      <ns0:c r="E2323" s="1">
        <ns0:v>83087.267187052028</ns0:v>
      </ns0:c>
      <ns0:c r="F2323" s="1">
        <ns0:v>3954.9539181036753</ns0:v>
      </ns0:c>
    </ns0:row>
    <ns0:row r="2324" spans="1:6">
      <ns0:c r="A2324" t="s">
        <ns0:v>105</ns0:v>
      </ns0:c>
      <ns0:c r="B2324" t="s">
        <ns0:v>84</ns0:v>
      </ns0:c>
      <ns0:c r="C2324" t="s">
        <ns0:v>9</ns0:v>
      </ns0:c>
      <ns0:c r="D2324" t="s">
        <ns0:v>7</ns0:v>
      </ns0:c>
      <ns0:c r="E2324" s="1">
        <ns0:v>11933.52550908</ns0:v>
      </ns0:c>
      <ns0:c r="F2324" s="1">
        <ns0:v>321.01183619425194</ns0:v>
      </ns0:c>
    </ns0:row>
    <ns0:row r="2325" spans="1:6">
      <ns0:c r="A2325" t="s">
        <ns0:v>105</ns0:v>
      </ns0:c>
      <ns0:c r="B2325" t="s">
        <ns0:v>84</ns0:v>
      </ns0:c>
      <ns0:c r="C2325" t="s">
        <ns0:v>10</ns0:v>
      </ns0:c>
      <ns0:c r="D2325" t="s">
        <ns0:v>7</ns0:v>
      </ns0:c>
      <ns0:c r="E2325" s="1">
        <ns0:v>1689.4107591</ns0:v>
      </ns0:c>
      <ns0:c r="F2325" s="1">
        <ns0:v>45.445149419789992</ns0:v>
      </ns0:c>
    </ns0:row>
    <ns0:row r="2326" spans="1:6">
      <ns0:c r="A2326" t="s">
        <ns0:v>105</ns0:v>
      </ns0:c>
      <ns0:c r="B2326" t="s">
        <ns0:v>84</ns0:v>
      </ns0:c>
      <ns0:c r="C2326" t="s">
        <ns0:v>11</ns0:v>
      </ns0:c>
      <ns0:c r="D2326" t="s">
        <ns0:v>7</ns0:v>
      </ns0:c>
      <ns0:c r="E2326" s="1">
        <ns0:v>85538.242050039989</ns0:v>
      </ns0:c>
      <ns0:c r="F2326" s="1">
        <ns0:v>2976.7308233413919</ns0:v>
      </ns0:c>
    </ns0:row>
    <ns0:row r="2327" spans="1:6">
      <ns0:c r="A2327" t="s">
        <ns0:v>105</ns0:v>
      </ns0:c>
      <ns0:c r="B2327" t="s">
        <ns0:v>84</ns0:v>
      </ns0:c>
      <ns0:c r="C2327" t="s">
        <ns0:v>12</ns0:v>
      </ns0:c>
      <ns0:c r="D2327" t="s">
        <ns0:v>7</ns0:v>
      </ns0:c>
      <ns0:c r="E2327" s="1">
        <ns0:v>15375.885751900001</ns0:v>
      </ns0:c>
      <ns0:c r="F2327" s="1">
        <ns0:v>535.08082416612001</ns0:v>
      </ns0:c>
    </ns0:row>
    <ns0:row r="2328" spans="1:6">
      <ns0:c r="A2328" t="s">
        <ns0:v>105</ns0:v>
      </ns0:c>
      <ns0:c r="B2328" t="s">
        <ns0:v>84</ns0:v>
      </ns0:c>
      <ns0:c r="C2328" t="s">
        <ns0:v>13</ns0:v>
      </ns0:c>
      <ns0:c r="D2328" t="s">
        <ns0:v>13</ns0:v>
      </ns0:c>
      <ns0:c r="E2328" s="1">
        <ns0:v>22478.007808617996</ns0:v>
      </ns0:c>
      <ns0:c r="F2328" s="1">
        <ns0:v>1123.9003904309</ns0:v>
      </ns0:c>
    </ns0:row>
    <ns0:row r="2329" spans="1:6">
      <ns0:c r="A2329" t="s">
        <ns0:v>105</ns0:v>
      </ns0:c>
      <ns0:c r="B2329" t="s">
        <ns0:v>84</ns0:v>
      </ns0:c>
      <ns0:c r="C2329" t="s">
        <ns0:v>36</ns0:v>
      </ns0:c>
      <ns0:c r="D2329" t="s">
        <ns0:v>15</ns0:v>
      </ns0:c>
      <ns0:c r="E2329" s="1">
        <ns0:v>7.7742000000000004</ns0:v>
      </ns0:c>
      <ns0:c r="F2329" s="1">
        <ns0:v>1.3915818</ns0:v>
      </ns0:c>
    </ns0:row>
    <ns0:row r="2330" spans="1:6">
      <ns0:c r="A2330" t="s">
        <ns0:v>105</ns0:v>
      </ns0:c>
      <ns0:c r="B2330" t="s">
        <ns0:v>84</ns0:v>
      </ns0:c>
      <ns0:c r="C2330" t="s">
        <ns0:v>106</ns0:v>
      </ns0:c>
      <ns0:c r="D2330" t="s">
        <ns0:v>15</ns0:v>
      </ns0:c>
      <ns0:c r="E2330" s="1">
        <ns0:v>2564.1785486499994</ns0:v>
      </ns0:c>
      <ns0:c r="F2330" s="1">
        <ns0:v>458.98796020834993</ns0:v>
      </ns0:c>
    </ns0:row>
    <ns0:row r="2331" spans="1:6">
      <ns0:c r="A2331" t="s">
        <ns0:v>105</ns0:v>
      </ns0:c>
      <ns0:c r="B2331" t="s">
        <ns0:v>84</ns0:v>
      </ns0:c>
      <ns0:c r="C2331" t="s">
        <ns0:v>107</ns0:v>
      </ns0:c>
      <ns0:c r="D2331" t="s">
        <ns0:v>15</ns0:v>
      </ns0:c>
      <ns0:c r="E2331" s="1">
        <ns0:v>1240.8176108400003</ns0:v>
      </ns0:c>
      <ns0:c r="F2331" s="1">
        <ns0:v>222.10635234035999</ns0:v>
      </ns0:c>
    </ns0:row>
    <ns0:row r="2332" spans="1:6">
      <ns0:c r="A2332" t="s">
        <ns0:v>105</ns0:v>
      </ns0:c>
      <ns0:c r="B2332" t="s">
        <ns0:v>84</ns0:v>
      </ns0:c>
      <ns0:c r="C2332" t="s">
        <ns0:v>108</ns0:v>
      </ns0:c>
      <ns0:c r="D2332" t="s">
        <ns0:v>108</ns0:v>
      </ns0:c>
      <ns0:c r="E2332" s="1">
        <ns0:v>80757.481708468986</ns0:v>
      </ns0:c>
      <ns0:c r="F2332" s="1">
        <ns0:v>4045.9498335942967</ns0:v>
      </ns0:c>
    </ns0:row>
    <ns0:row r="2333" spans="1:6">
      <ns0:c r="A2333" t="s">
        <ns0:v>105</ns0:v>
      </ns0:c>
      <ns0:c r="B2333" t="s">
        <ns0:v>84</ns0:v>
      </ns0:c>
      <ns0:c r="C2333" t="s">
        <ns0:v>19</ns0:v>
      </ns0:c>
      <ns0:c r="D2333" t="s">
        <ns0:v>18</ns0:v>
      </ns0:c>
      <ns0:c r="E2333" s="1">
        <ns0:v>6205.8454443629989</ns0:v>
      </ns0:c>
      <ns0:c r="F2333" s="1">
        <ns0:v>2587.8375502993708</ns0:v>
      </ns0:c>
    </ns0:row>
    <ns0:row r="2334" spans="1:6">
      <ns0:c r="A2334" t="s">
        <ns0:v>105</ns0:v>
      </ns0:c>
      <ns0:c r="B2334" t="s">
        <ns0:v>84</ns0:v>
      </ns0:c>
      <ns0:c r="C2334" t="s">
        <ns0:v>21</ns0:v>
      </ns0:c>
      <ns0:c r="D2334" t="s">
        <ns0:v>15</ns0:v>
      </ns0:c>
      <ns0:c r="E2334" s="1">
        <ns0:v>4424.2231757999998</ns0:v>
      </ns0:c>
      <ns0:c r="F2334" s="1">
        <ns0:v>544.17945062340004</ns0:v>
      </ns0:c>
    </ns0:row>
    <ns0:row r="2335" spans="1:6">
      <ns0:c r="A2335" t="s">
        <ns0:v>105</ns0:v>
      </ns0:c>
      <ns0:c r="B2335" t="s">
        <ns0:v>84</ns0:v>
      </ns0:c>
      <ns0:c r="C2335" t="s">
        <ns0:v>22</ns0:v>
      </ns0:c>
      <ns0:c r="D2335" t="s">
        <ns0:v>15</ns0:v>
      </ns0:c>
      <ns0:c r="E2335" s="1">
        <ns0:v>2799.3926099999999</ns0:v>
      </ns0:c>
      <ns0:c r="F2335" s="1">
        <ns0:v>344.32529103000002</ns0:v>
      </ns0:c>
    </ns0:row>
    <ns0:row r="2336" spans="1:6">
      <ns0:c r="A2336" t="s">
        <ns0:v>105</ns0:v>
      </ns0:c>
      <ns0:c r="B2336" t="s">
        <ns0:v>84</ns0:v>
      </ns0:c>
      <ns0:c r="C2336" t="s">
        <ns0:v>109</ns0:v>
      </ns0:c>
      <ns0:c r="D2336" t="s">
        <ns0:v>15</ns0:v>
      </ns0:c>
      <ns0:c r="E2336" s="1">
        <ns0:v>25121.350446280008</ns0:v>
      </ns0:c>
      <ns0:c r="F2336" s="1">
        <ns0:v>3089.9261048924391</ns0:v>
      </ns0:c>
    </ns0:row>
    <ns0:row r="2337" spans="1:6">
      <ns0:c r="A2337" t="s">
        <ns0:v>105</ns0:v>
      </ns0:c>
      <ns0:c r="B2337" t="s">
        <ns0:v>84</ns0:v>
      </ns0:c>
      <ns0:c r="C2337" t="s">
        <ns0:v>110</ns0:v>
      </ns0:c>
      <ns0:c r="D2337" t="s">
        <ns0:v>15</ns0:v>
      </ns0:c>
      <ns0:c r="E2337" s="1">
        <ns0:v>26640.88078004702</ns0:v>
      </ns0:c>
      <ns0:c r="F2337" s="1">
        <ns0:v>3276.828335945781</ns0:v>
      </ns0:c>
    </ns0:row>
    <ns0:row r="2338" spans="1:6">
      <ns0:c r="A2338" t="s">
        <ns0:v>105</ns0:v>
      </ns0:c>
      <ns0:c r="B2338" t="s">
        <ns0:v>92</ns0:v>
      </ns0:c>
      <ns0:c r="C2338" t="s">
        <ns0:v>6</ns0:v>
      </ns0:c>
      <ns0:c r="D2338" t="s">
        <ns0:v>7</ns0:v>
      </ns0:c>
      <ns0:c r="E2338" s="1">
        <ns0:v>203089.2429172768</ns0:v>
      </ns0:c>
      <ns0:c r="F2338" s="1">
        <ns0:v>9667.0479628623798</ns0:v>
      </ns0:c>
    </ns0:row>
    <ns0:row r="2339" spans="1:6">
      <ns0:c r="A2339" t="s">
        <ns0:v>105</ns0:v>
      </ns0:c>
      <ns0:c r="B2339" t="s">
        <ns0:v>92</ns0:v>
      </ns0:c>
      <ns0:c r="C2339" t="s">
        <ns0:v>8</ns0:v>
      </ns0:c>
      <ns0:c r="D2339" t="s">
        <ns0:v>7</ns0:v>
      </ns0:c>
      <ns0:c r="E2339" s="1">
        <ns0:v>121129.70069815201</ns0:v>
      </ns0:c>
      <ns0:c r="F2339" s="1">
        <ns0:v>5765.7737532320352</ns0:v>
      </ns0:c>
    </ns0:row>
    <ns0:row r="2340" spans="1:6">
      <ns0:c r="A2340" t="s">
        <ns0:v>105</ns0:v>
      </ns0:c>
      <ns0:c r="B2340" t="s">
        <ns0:v>92</ns0:v>
      </ns0:c>
      <ns0:c r="C2340" t="s">
        <ns0:v>9</ns0:v>
      </ns0:c>
      <ns0:c r="D2340" t="s">
        <ns0:v>7</ns0:v>
      </ns0:c>
      <ns0:c r="E2340" s="1">
        <ns0:v>10998.214283695999</ns0:v>
      </ns0:c>
      <ns0:c r="F2340" s="1">
        <ns0:v>295.85196423142241</ns0:v>
      </ns0:c>
    </ns0:row>
    <ns0:row r="2341" spans="1:6">
      <ns0:c r="A2341" t="s">
        <ns0:v>105</ns0:v>
      </ns0:c>
      <ns0:c r="B2341" t="s">
        <ns0:v>92</ns0:v>
      </ns0:c>
      <ns0:c r="C2341" t="s">
        <ns0:v>10</ns0:v>
      </ns0:c>
      <ns0:c r="D2341" t="s">
        <ns0:v>7</ns0:v>
      </ns0:c>
      <ns0:c r="E2341" s="1">
        <ns0:v>6350.6401244360004</ns0:v>
      </ns0:c>
      <ns0:c r="F2341" s="1">
        <ns0:v>170.83221934732839</ns0:v>
      </ns0:c>
    </ns0:row>
    <ns0:row r="2342" spans="1:6">
      <ns0:c r="A2342" t="s">
        <ns0:v>105</ns0:v>
      </ns0:c>
      <ns0:c r="B2342" t="s">
        <ns0:v>92</ns0:v>
      </ns0:c>
      <ns0:c r="C2342" t="s">
        <ns0:v>11</ns0:v>
      </ns0:c>
      <ns0:c r="D2342" t="s">
        <ns0:v>7</ns0:v>
      </ns0:c>
      <ns0:c r="E2342" s="1">
        <ns0:v>126897.333295016</ns0:v>
      </ns0:c>
      <ns0:c r="F2342" s="1">
        <ns0:v>4416.0271986665557</ns0:v>
      </ns0:c>
    </ns0:row>
    <ns0:row r="2343" spans="1:6">
      <ns0:c r="A2343" t="s">
        <ns0:v>105</ns0:v>
      </ns0:c>
      <ns0:c r="B2343" t="s">
        <ns0:v>92</ns0:v>
      </ns0:c>
      <ns0:c r="C2343" t="s">
        <ns0:v>12</ns0:v>
      </ns0:c>
      <ns0:c r="D2343" t="s">
        <ns0:v>7</ns0:v>
      </ns0:c>
      <ns0:c r="E2343" s="1">
        <ns0:v>28819.519868007999</ns0:v>
      </ns0:c>
      <ns0:c r="F2343" s="1">
        <ns0:v>1002.9192914066784</ns0:v>
      </ns0:c>
    </ns0:row>
    <ns0:row r="2344" spans="1:6">
      <ns0:c r="A2344" t="s">
        <ns0:v>105</ns0:v>
      </ns0:c>
      <ns0:c r="B2344" t="s">
        <ns0:v>92</ns0:v>
      </ns0:c>
      <ns0:c r="C2344" t="s">
        <ns0:v>13</ns0:v>
      </ns0:c>
      <ns0:c r="D2344" t="s">
        <ns0:v>13</ns0:v>
      </ns0:c>
      <ns0:c r="E2344" s="1">
        <ns0:v>17594.320189211998</ns0:v>
      </ns0:c>
      <ns0:c r="F2344" s="1">
        <ns0:v>879.71600946060016</ns0:v>
      </ns0:c>
    </ns0:row>
    <ns0:row r="2345" spans="1:6">
      <ns0:c r="A2345" t="s">
        <ns0:v>105</ns0:v>
      </ns0:c>
      <ns0:c r="B2345" t="s">
        <ns0:v>92</ns0:v>
      </ns0:c>
      <ns0:c r="C2345" t="s">
        <ns0:v>106</ns0:v>
      </ns0:c>
      <ns0:c r="D2345" t="s">
        <ns0:v>15</ns0:v>
      </ns0:c>
      <ns0:c r="E2345" s="1">
        <ns0:v>3246</ns0:v>
      </ns0:c>
      <ns0:c r="F2345" s="1">
        <ns0:v>581.03399999999999</ns0:v>
      </ns0:c>
    </ns0:row>
    <ns0:row r="2346" spans="1:6">
      <ns0:c r="A2346" t="s">
        <ns0:v>105</ns0:v>
      </ns0:c>
      <ns0:c r="B2346" t="s">
        <ns0:v>92</ns0:v>
      </ns0:c>
      <ns0:c r="C2346" t="s">
        <ns0:v>107</ns0:v>
      </ns0:c>
      <ns0:c r="D2346" t="s">
        <ns0:v>15</ns0:v>
      </ns0:c>
      <ns0:c r="E2346" s="1">
        <ns0:v>1011.3999999999999</ns0:v>
      </ns0:c>
      <ns0:c r="F2346" s="1">
        <ns0:v>181.04059999999998</ns0:v>
      </ns0:c>
    </ns0:row>
    <ns0:row r="2347" spans="1:6">
      <ns0:c r="A2347" t="s">
        <ns0:v>105</ns0:v>
      </ns0:c>
      <ns0:c r="B2347" t="s">
        <ns0:v>92</ns0:v>
      </ns0:c>
      <ns0:c r="C2347" t="s">
        <ns0:v>108</ns0:v>
      </ns0:c>
      <ns0:c r="D2347" t="s">
        <ns0:v>108</ns0:v>
      </ns0:c>
      <ns0:c r="E2347" s="1">
        <ns0:v>41903.599999999999</ns0:v>
      </ns0:c>
      <ns0:c r="F2347" s="1">
        <ns0:v>2099.3703599999999</ns0:v>
      </ns0:c>
    </ns0:row>
    <ns0:row r="2348" spans="1:6">
      <ns0:c r="A2348" t="s">
        <ns0:v>105</ns0:v>
      </ns0:c>
      <ns0:c r="B2348" t="s">
        <ns0:v>92</ns0:v>
      </ns0:c>
      <ns0:c r="C2348" t="s">
        <ns0:v>19</ns0:v>
      </ns0:c>
      <ns0:c r="D2348" t="s">
        <ns0:v>18</ns0:v>
      </ns0:c>
      <ns0:c r="E2348" s="1">
        <ns0:v>6310.6</ns0:v>
      </ns0:c>
      <ns0:c r="F2348" s="1">
        <ns0:v>2631.5201999999999</ns0:v>
      </ns0:c>
    </ns0:row>
    <ns0:row r="2349" spans="1:6">
      <ns0:c r="A2349" t="s">
        <ns0:v>105</ns0:v>
      </ns0:c>
      <ns0:c r="B2349" t="s">
        <ns0:v>92</ns0:v>
      </ns0:c>
      <ns0:c r="C2349" t="s">
        <ns0:v>21</ns0:v>
      </ns0:c>
      <ns0:c r="D2349" t="s">
        <ns0:v>15</ns0:v>
      </ns0:c>
      <ns0:c r="E2349" s="1">
        <ns0:v>91</ns0:v>
      </ns0:c>
      <ns0:c r="F2349" s="1">
        <ns0:v>11.193000000000001</ns0:v>
      </ns0:c>
    </ns0:row>
    <ns0:row r="2350" spans="1:6">
      <ns0:c r="A2350" t="s">
        <ns0:v>105</ns0:v>
      </ns0:c>
      <ns0:c r="B2350" t="s">
        <ns0:v>92</ns0:v>
      </ns0:c>
      <ns0:c r="C2350" t="s">
        <ns0:v>109</ns0:v>
      </ns0:c>
      <ns0:c r="D2350" t="s">
        <ns0:v>15</ns0:v>
      </ns0:c>
      <ns0:c r="E2350" s="1">
        <ns0:v>27493.599999999999</ns0:v>
      </ns0:c>
      <ns0:c r="F2350" s="1">
        <ns0:v>3381.7128000000002</ns0:v>
      </ns0:c>
    </ns0:row>
    <ns0:row r="2351" spans="1:6">
      <ns0:c r="A2351" t="s">
        <ns0:v>105</ns0:v>
      </ns0:c>
      <ns0:c r="B2351" t="s">
        <ns0:v>92</ns0:v>
      </ns0:c>
      <ns0:c r="C2351" t="s">
        <ns0:v>110</ns0:v>
      </ns0:c>
      <ns0:c r="D2351" t="s">
        <ns0:v>15</ns0:v>
      </ns0:c>
      <ns0:c r="E2351" s="1">
        <ns0:v>32001.156805551997</ns0:v>
      </ns0:c>
      <ns0:c r="F2351" s="1">
        <ns0:v>3936.1422870828951</ns0:v>
      </ns0:c>
    </ns0:row>
    <ns0:row r="2352" spans="1:6">
      <ns0:c r="A2352" t="s">
        <ns0:v>105</ns0:v>
      </ns0:c>
      <ns0:c r="B2352" t="s">
        <ns0:v>54</ns0:v>
      </ns0:c>
      <ns0:c r="C2352" t="s">
        <ns0:v>6</ns0:v>
      </ns0:c>
      <ns0:c r="D2352" t="s">
        <ns0:v>7</ns0:v>
      </ns0:c>
      <ns0:c r="E2352" s="1">
        <ns0:v>247613.98654642</ns0:v>
      </ns0:c>
      <ns0:c r="F2352" s="1">
        <ns0:v>11786.425759609592</ns0:v>
      </ns0:c>
    </ns0:row>
    <ns0:row r="2353" spans="1:6">
      <ns0:c r="A2353" t="s">
        <ns0:v>105</ns0:v>
      </ns0:c>
      <ns0:c r="B2353" t="s">
        <ns0:v>54</ns0:v>
      </ns0:c>
      <ns0:c r="C2353" t="s">
        <ns0:v>8</ns0:v>
      </ns0:c>
      <ns0:c r="D2353" t="s">
        <ns0:v>7</ns0:v>
      </ns0:c>
      <ns0:c r="E2353" s="1">
        <ns0:v>69086.400717851997</ns0:v>
      </ns0:c>
      <ns0:c r="F2353" s="1">
        <ns0:v>3288.5126741697559</ns0:v>
      </ns0:c>
    </ns0:row>
    <ns0:row r="2354" spans="1:6">
      <ns0:c r="A2354" t="s">
        <ns0:v>105</ns0:v>
      </ns0:c>
      <ns0:c r="B2354" t="s">
        <ns0:v>54</ns0:v>
      </ns0:c>
      <ns0:c r="C2354" t="s">
        <ns0:v>9</ns0:v>
      </ns0:c>
      <ns0:c r="D2354" t="s">
        <ns0:v>7</ns0:v>
      </ns0:c>
      <ns0:c r="E2354" s="1">
        <ns0:v>11881.698908080001</ns0:v>
      </ns0:c>
      <ns0:c r="F2354" s="1">
        <ns0:v>319.61770062735201</ns0:v>
      </ns0:c>
    </ns0:row>
    <ns0:row r="2355" spans="1:6">
      <ns0:c r="A2355" t="s">
        <ns0:v>105</ns0:v>
      </ns0:c>
      <ns0:c r="B2355" t="s">
        <ns0:v>54</ns0:v>
      </ns0:c>
      <ns0:c r="C2355" t="s">
        <ns0:v>10</ns0:v>
      </ns0:c>
      <ns0:c r="D2355" t="s">
        <ns0:v>7</ns0:v>
      </ns0:c>
      <ns0:c r="E2355" s="1">
        <ns0:v>971.77749730000005</ns0:v>
      </ns0:c>
      <ns0:c r="F2355" s="1">
        <ns0:v>26.140814677370003</ns0:v>
      </ns0:c>
    </ns0:row>
    <ns0:row r="2356" spans="1:6">
      <ns0:c r="A2356" t="s">
        <ns0:v>105</ns0:v>
      </ns0:c>
      <ns0:c r="B2356" t="s">
        <ns0:v>54</ns0:v>
      </ns0:c>
      <ns0:c r="C2356" t="s">
        <ns0:v>11</ns0:v>
      </ns0:c>
      <ns0:c r="D2356" t="s">
        <ns0:v>7</ns0:v>
      </ns0:c>
      <ns0:c r="E2356" s="1">
        <ns0:v>116288.37916318001</ns0:v>
      </ns0:c>
      <ns0:c r="F2356" s="1">
        <ns0:v>4046.8355948786639</ns0:v>
      </ns0:c>
    </ns0:row>
    <ns0:row r="2357" spans="1:6">
      <ns0:c r="A2357" t="s">
        <ns0:v>105</ns0:v>
      </ns0:c>
      <ns0:c r="B2357" t="s">
        <ns0:v>54</ns0:v>
      </ns0:c>
      <ns0:c r="C2357" t="s">
        <ns0:v>12</ns0:v>
      </ns0:c>
      <ns0:c r="D2357" t="s">
        <ns0:v>7</ns0:v>
      </ns0:c>
      <ns0:c r="E2357" s="1">
        <ns0:v>7774.731718</ns0:v>
      </ns0:c>
      <ns0:c r="F2357" s="1">
        <ns0:v>270.56066378639997</ns0:v>
      </ns0:c>
    </ns0:row>
    <ns0:row r="2358" spans="1:6">
      <ns0:c r="A2358" t="s">
        <ns0:v>105</ns0:v>
      </ns0:c>
      <ns0:c r="B2358" t="s">
        <ns0:v>54</ns0:v>
      </ns0:c>
      <ns0:c r="C2358" t="s">
        <ns0:v>13</ns0:v>
      </ns0:c>
      <ns0:c r="D2358" t="s">
        <ns0:v>13</ns0:v>
      </ns0:c>
      <ns0:c r="E2358" s="1">
        <ns0:v>13426.0219648</ns0:v>
      </ns0:c>
      <ns0:c r="F2358" s="1">
        <ns0:v>671.3010982400001</ns0:v>
      </ns0:c>
    </ns0:row>
    <ns0:row r="2359" spans="1:6">
      <ns0:c r="A2359" t="s">
        <ns0:v>105</ns0:v>
      </ns0:c>
      <ns0:c r="B2359" t="s">
        <ns0:v>54</ns0:v>
      </ns0:c>
      <ns0:c r="C2359" t="s">
        <ns0:v>106</ns0:v>
      </ns0:c>
      <ns0:c r="D2359" t="s">
        <ns0:v>15</ns0:v>
      </ns0:c>
      <ns0:c r="E2359" s="1">
        <ns0:v>4020.8900276000004</ns0:v>
      </ns0:c>
      <ns0:c r="F2359" s="1">
        <ns0:v>719.73931494040005</ns0:v>
      </ns0:c>
    </ns0:row>
    <ns0:row r="2360" spans="1:6">
      <ns0:c r="A2360" t="s">
        <ns0:v>105</ns0:v>
      </ns0:c>
      <ns0:c r="B2360" t="s">
        <ns0:v>54</ns0:v>
      </ns0:c>
      <ns0:c r="C2360" t="s">
        <ns0:v>107</ns0:v>
      </ns0:c>
      <ns0:c r="D2360" t="s">
        <ns0:v>15</ns0:v>
      </ns0:c>
      <ns0:c r="E2360" s="1">
        <ns0:v>1422.9607506000002</ns0:v>
      </ns0:c>
      <ns0:c r="F2360" s="1">
        <ns0:v>254.70997435739997</ns0:v>
      </ns0:c>
    </ns0:row>
    <ns0:row r="2361" spans="1:6">
      <ns0:c r="A2361" t="s">
        <ns0:v>105</ns0:v>
      </ns0:c>
      <ns0:c r="B2361" t="s">
        <ns0:v>54</ns0:v>
      </ns0:c>
      <ns0:c r="C2361" t="s">
        <ns0:v>108</ns0:v>
      </ns0:c>
      <ns0:c r="D2361" t="s">
        <ns0:v>108</ns0:v>
      </ns0:c>
      <ns0:c r="E2361" s="1">
        <ns0:v>47262.834993139993</ns0:v>
      </ns0:c>
      <ns0:c r="F2361" s="1">
        <ns0:v>2367.8680331563137</ns0:v>
      </ns0:c>
    </ns0:row>
    <ns0:row r="2362" spans="1:6">
      <ns0:c r="A2362" t="s">
        <ns0:v>105</ns0:v>
      </ns0:c>
      <ns0:c r="B2362" t="s">
        <ns0:v>54</ns0:v>
      </ns0:c>
      <ns0:c r="C2362" t="s">
        <ns0:v>19</ns0:v>
      </ns0:c>
      <ns0:c r="D2362" t="s">
        <ns0:v>18</ns0:v>
      </ns0:c>
      <ns0:c r="E2362" s="1">
        <ns0:v>7245.4261981199998</ns0:v>
      </ns0:c>
      <ns0:c r="F2362" s="1">
        <ns0:v>3021.34272461604</ns0:v>
      </ns0:c>
    </ns0:row>
    <ns0:row r="2363" spans="1:6">
      <ns0:c r="A2363" t="s">
        <ns0:v>105</ns0:v>
      </ns0:c>
      <ns0:c r="B2363" t="s">
        <ns0:v>54</ns0:v>
      </ns0:c>
      <ns0:c r="C2363" t="s">
        <ns0:v>109</ns0:v>
      </ns0:c>
      <ns0:c r="D2363" t="s">
        <ns0:v>15</ns0:v>
      </ns0:c>
      <ns0:c r="E2363" s="1">
        <ns0:v>23015.051580799998</ns0:v>
      </ns0:c>
      <ns0:c r="F2363" s="1">
        <ns0:v>2830.8513444383998</ns0:v>
      </ns0:c>
    </ns0:row>
    <ns0:row r="2364" spans="1:6">
      <ns0:c r="A2364" t="s">
        <ns0:v>105</ns0:v>
      </ns0:c>
      <ns0:c r="B2364" t="s">
        <ns0:v>54</ns0:v>
      </ns0:c>
      <ns0:c r="C2364" t="s">
        <ns0:v>110</ns0:v>
      </ns0:c>
      <ns0:c r="D2364" t="s">
        <ns0:v>15</ns0:v>
      </ns0:c>
      <ns0:c r="E2364" s="1">
        <ns0:v>21515.193055039999</ns0:v>
      </ns0:c>
      <ns0:c r="F2364" s="1">
        <ns0:v>2646.3687457699202</ns0:v>
      </ns0:c>
    </ns0:row>
    <ns0:row r="2365" spans="1:6">
      <ns0:c r="A2365" t="s">
        <ns0:v>105</ns0:v>
      </ns0:c>
      <ns0:c r="B2365" t="s">
        <ns0:v>85</ns0:v>
      </ns0:c>
      <ns0:c r="C2365" t="s">
        <ns0:v>6</ns0:v>
      </ns0:c>
      <ns0:c r="D2365" t="s">
        <ns0:v>7</ns0:v>
      </ns0:c>
      <ns0:c r="E2365" s="1">
        <ns0:v>181240.904302818</ns0:v>
      </ns0:c>
      <ns0:c r="F2365" s="1">
        <ns0:v>8627.0670448141336</ns0:v>
      </ns0:c>
    </ns0:row>
    <ns0:row r="2366" spans="1:6">
      <ns0:c r="A2366" t="s">
        <ns0:v>105</ns0:v>
      </ns0:c>
      <ns0:c r="B2366" t="s">
        <ns0:v>85</ns0:v>
      </ns0:c>
      <ns0:c r="C2366" t="s">
        <ns0:v>8</ns0:v>
      </ns0:c>
      <ns0:c r="D2366" t="s">
        <ns0:v>7</ns0:v>
      </ns0:c>
      <ns0:c r="E2366" s="1">
        <ns0:v>76765.542455948991</ns0:v>
      </ns0:c>
      <ns0:c r="F2366" s="1">
        <ns0:v>3654.0398209031741</ns0:v>
      </ns0:c>
    </ns0:row>
    <ns0:row r="2367" spans="1:6">
      <ns0:c r="A2367" t="s">
        <ns0:v>105</ns0:v>
      </ns0:c>
      <ns0:c r="B2367" t="s">
        <ns0:v>85</ns0:v>
      </ns0:c>
      <ns0:c r="C2367" t="s">
        <ns0:v>9</ns0:v>
      </ns0:c>
      <ns0:c r="D2367" t="s">
        <ns0:v>7</ns0:v>
      </ns0:c>
      <ns0:c r="E2367" s="1">
        <ns0:v>11819.913138270002</ns0:v>
      </ns0:c>
      <ns0:c r="F2367" s="1">
        <ns0:v>317.95566341946318</ns0:v>
      </ns0:c>
    </ns0:row>
    <ns0:row r="2368" spans="1:6">
      <ns0:c r="A2368" t="s">
        <ns0:v>105</ns0:v>
      </ns0:c>
      <ns0:c r="B2368" t="s">
        <ns0:v>85</ns0:v>
      </ns0:c>
      <ns0:c r="C2368" t="s">
        <ns0:v>10</ns0:v>
      </ns0:c>
      <ns0:c r="D2368" t="s">
        <ns0:v>7</ns0:v>
      </ns0:c>
      <ns0:c r="E2368" s="1">
        <ns0:v>3273.4057755000003</ns0:v>
      </ns0:c>
      <ns0:c r="F2368" s="1">
        <ns0:v>88.054615360949995</ns0:v>
      </ns0:c>
    </ns0:row>
    <ns0:row r="2369" spans="1:6">
      <ns0:c r="A2369" t="s">
        <ns0:v>105</ns0:v>
      </ns0:c>
      <ns0:c r="B2369" t="s">
        <ns0:v>85</ns0:v>
      </ns0:c>
      <ns0:c r="C2369" t="s">
        <ns0:v>11</ns0:v>
      </ns0:c>
      <ns0:c r="D2369" t="s">
        <ns0:v>7</ns0:v>
      </ns0:c>
      <ns0:c r="E2369" s="1">
        <ns0:v>30213.359507340003</ns0:v>
      </ns0:c>
      <ns0:c r="F2369" s="1">
        <ns0:v>1051.424910855432</ns0:v>
      </ns0:c>
    </ns0:row>
    <ns0:row r="2370" spans="1:6">
      <ns0:c r="A2370" t="s">
        <ns0:v>105</ns0:v>
      </ns0:c>
      <ns0:c r="B2370" t="s">
        <ns0:v>85</ns0:v>
      </ns0:c>
      <ns0:c r="C2370" t="s">
        <ns0:v>12</ns0:v>
      </ns0:c>
      <ns0:c r="D2370" t="s">
        <ns0:v>7</ns0:v>
      </ns0:c>
      <ns0:c r="E2370" s="1">
        <ns0:v>3098.3084526000002</ns0:v>
      </ns0:c>
      <ns0:c r="F2370" s="1">
        <ns0:v>107.82113415047999</ns0:v>
      </ns0:c>
    </ns0:row>
    <ns0:row r="2371" spans="1:6">
      <ns0:c r="A2371" t="s">
        <ns0:v>105</ns0:v>
      </ns0:c>
      <ns0:c r="B2371" t="s">
        <ns0:v>85</ns0:v>
      </ns0:c>
      <ns0:c r="C2371" t="s">
        <ns0:v>13</ns0:v>
      </ns0:c>
      <ns0:c r="D2371" t="s">
        <ns0:v>13</ns0:v>
      </ns0:c>
      <ns0:c r="E2371" s="1">
        <ns0:v>16482.607174656001</ns0:v>
      </ns0:c>
      <ns0:c r="F2371" s="1">
        <ns0:v>824.13035873280012</ns0:v>
      </ns0:c>
    </ns0:row>
    <ns0:row r="2372" spans="1:6">
      <ns0:c r="A2372" t="s">
        <ns0:v>105</ns0:v>
      </ns0:c>
      <ns0:c r="B2372" t="s">
        <ns0:v>85</ns0:v>
      </ns0:c>
      <ns0:c r="C2372" t="s">
        <ns0:v>106</ns0:v>
      </ns0:c>
      <ns0:c r="D2372" t="s">
        <ns0:v>15</ns0:v>
      </ns0:c>
      <ns0:c r="E2372" s="1">
        <ns0:v>1160.283465</ns0:v>
      </ns0:c>
      <ns0:c r="F2372" s="1">
        <ns0:v>207.69074023500002</ns0:v>
      </ns0:c>
    </ns0:row>
    <ns0:row r="2373" spans="1:6">
      <ns0:c r="A2373" t="s">
        <ns0:v>105</ns0:v>
      </ns0:c>
      <ns0:c r="B2373" t="s">
        <ns0:v>85</ns0:v>
      </ns0:c>
      <ns0:c r="C2373" t="s">
        <ns0:v>107</ns0:v>
      </ns0:c>
      <ns0:c r="D2373" t="s">
        <ns0:v>15</ns0:v>
      </ns0:c>
      <ns0:c r="E2373" s="1">
        <ns0:v>1054.9437904200001</ns0:v>
      </ns0:c>
      <ns0:c r="F2373" s="1">
        <ns0:v>188.83493848518</ns0:v>
      </ns0:c>
    </ns0:row>
    <ns0:row r="2374" spans="1:6">
      <ns0:c r="A2374" t="s">
        <ns0:v>105</ns0:v>
      </ns0:c>
      <ns0:c r="B2374" t="s">
        <ns0:v>85</ns0:v>
      </ns0:c>
      <ns0:c r="C2374" t="s">
        <ns0:v>108</ns0:v>
      </ns0:c>
      <ns0:c r="D2374" t="s">
        <ns0:v>108</ns0:v>
      </ns0:c>
      <ns0:c r="E2374" s="1">
        <ns0:v>34531.161041760002</ns0:v>
      </ns0:c>
      <ns0:c r="F2374" s="1">
        <ns0:v>1730.011168192176</ns0:v>
      </ns0:c>
    </ns0:row>
    <ns0:row r="2375" spans="1:6">
      <ns0:c r="A2375" t="s">
        <ns0:v>105</ns0:v>
      </ns0:c>
      <ns0:c r="B2375" t="s">
        <ns0:v>85</ns0:v>
      </ns0:c>
      <ns0:c r="C2375" t="s">
        <ns0:v>19</ns0:v>
      </ns0:c>
      <ns0:c r="D2375" t="s">
        <ns0:v>18</ns0:v>
      </ns0:c>
      <ns0:c r="E2375" s="1">
        <ns0:v>7500.9161602800013</ns0:v>
      </ns0:c>
      <ns0:c r="F2375" s="1">
        <ns0:v>3127.8820388367608</ns0:v>
      </ns0:c>
    </ns0:row>
    <ns0:row r="2376" spans="1:6">
      <ns0:c r="A2376" t="s">
        <ns0:v>105</ns0:v>
      </ns0:c>
      <ns0:c r="B2376" t="s">
        <ns0:v>85</ns0:v>
      </ns0:c>
      <ns0:c r="C2376" t="s">
        <ns0:v>21</ns0:v>
      </ns0:c>
      <ns0:c r="D2376" t="s">
        <ns0:v>15</ns0:v>
      </ns0:c>
      <ns0:c r="E2376" s="1">
        <ns0:v>109.69952760000001</ns0:v>
      </ns0:c>
      <ns0:c r="F2376" s="1">
        <ns0:v>13.493041894800001</ns0:v>
      </ns0:c>
    </ns0:row>
    <ns0:row r="2377" spans="1:6">
      <ns0:c r="A2377" t="s">
        <ns0:v>105</ns0:v>
      </ns0:c>
      <ns0:c r="B2377" t="s">
        <ns0:v>85</ns0:v>
      </ns0:c>
      <ns0:c r="C2377" t="s">
        <ns0:v>109</ns0:v>
      </ns0:c>
      <ns0:c r="D2377" t="s">
        <ns0:v>15</ns0:v>
      </ns0:c>
      <ns0:c r="E2377" s="1">
        <ns0:v>19210.918810319999</ns0:v>
      </ns0:c>
      <ns0:c r="F2377" s="1">
        <ns0:v>2362.9430136693604</ns0:v>
      </ns0:c>
    </ns0:row>
    <ns0:row r="2378" spans="1:6">
      <ns0:c r="A2378" t="s">
        <ns0:v>105</ns0:v>
      </ns0:c>
      <ns0:c r="B2378" t="s">
        <ns0:v>85</ns0:v>
      </ns0:c>
      <ns0:c r="C2378" t="s">
        <ns0:v>110</ns0:v>
      </ns0:c>
      <ns0:c r="D2378" t="s">
        <ns0:v>15</ns0:v>
      </ns0:c>
      <ns0:c r="E2378" s="1">
        <ns0:v>95218.978996170001</ns0:v>
      </ns0:c>
      <ns0:c r="F2378" s="1">
        <ns0:v>11711.934416528908</ns0:v>
      </ns0:c>
    </ns0:row>
    <ns0:row r="2379" spans="1:6">
      <ns0:c r="A2379" t="s">
        <ns0:v>105</ns0:v>
      </ns0:c>
      <ns0:c r="B2379" t="s">
        <ns0:v>96</ns0:v>
      </ns0:c>
      <ns0:c r="C2379" t="s">
        <ns0:v>6</ns0:v>
      </ns0:c>
      <ns0:c r="D2379" t="s">
        <ns0:v>7</ns0:v>
      </ns0:c>
      <ns0:c r="E2379" s="1">
        <ns0:v>199272.654013352</ns0:v>
      </ns0:c>
      <ns0:c r="F2379" s="1">
        <ns0:v>9485.3783310355557</ns0:v>
      </ns0:c>
    </ns0:row>
    <ns0:row r="2380" spans="1:6">
      <ns0:c r="A2380" t="s">
        <ns0:v>105</ns0:v>
      </ns0:c>
      <ns0:c r="B2380" t="s">
        <ns0:v>96</ns0:v>
      </ns0:c>
      <ns0:c r="C2380" t="s">
        <ns0:v>8</ns0:v>
      </ns0:c>
      <ns0:c r="D2380" t="s">
        <ns0:v>7</ns0:v>
      </ns0:c>
      <ns0:c r="E2380" s="1">
        <ns0:v>53849.20238320699</ns0:v>
      </ns0:c>
      <ns0:c r="F2380" s="1">
        <ns0:v>2563.2220334406534</ns0:v>
      </ns0:c>
    </ns0:row>
    <ns0:row r="2381" spans="1:6">
      <ns0:c r="A2381" t="s">
        <ns0:v>105</ns0:v>
      </ns0:c>
      <ns0:c r="B2381" t="s">
        <ns0:v>96</ns0:v>
      </ns0:c>
      <ns0:c r="C2381" t="s">
        <ns0:v>9</ns0:v>
      </ns0:c>
      <ns0:c r="D2381" t="s">
        <ns0:v>7</ns0:v>
      </ns0:c>
      <ns0:c r="E2381" s="1">
        <ns0:v>8739.3806846399984</ns0:v>
      </ns0:c>
      <ns0:c r="F2381" s="1">
        <ns0:v>235.08934041681599</ns0:v>
      </ns0:c>
    </ns0:row>
    <ns0:row r="2382" spans="1:6">
      <ns0:c r="A2382" t="s">
        <ns0:v>105</ns0:v>
      </ns0:c>
      <ns0:c r="B2382" t="s">
        <ns0:v>96</ns0:v>
      </ns0:c>
      <ns0:c r="C2382" t="s">
        <ns0:v>10</ns0:v>
      </ns0:c>
      <ns0:c r="D2382" t="s">
        <ns0:v>7</ns0:v>
      </ns0:c>
      <ns0:c r="E2382" s="1">
        <ns0:v>6.5086111999999998</ns0:v>
      </ns0:c>
      <ns0:c r="F2382" s="1">
        <ns0:v>0.17508164128000001</ns0:v>
      </ns0:c>
    </ns0:row>
    <ns0:row r="2383" spans="1:6">
      <ns0:c r="A2383" t="s">
        <ns0:v>105</ns0:v>
      </ns0:c>
      <ns0:c r="B2383" t="s">
        <ns0:v>96</ns0:v>
      </ns0:c>
      <ns0:c r="C2383" t="s">
        <ns0:v>11</ns0:v>
      </ns0:c>
      <ns0:c r="D2383" t="s">
        <ns0:v>7</ns0:v>
      </ns0:c>
      <ns0:c r="E2383" s="1">
        <ns0:v>74187.002089589994</ns0:v>
      </ns0:c>
      <ns0:c r="F2383" s="1">
        <ns0:v>2581.7076727177318</ns0:v>
      </ns0:c>
    </ns0:row>
    <ns0:row r="2384" spans="1:6">
      <ns0:c r="A2384" t="s">
        <ns0:v>105</ns0:v>
      </ns0:c>
      <ns0:c r="B2384" t="s">
        <ns0:v>96</ns0:v>
      </ns0:c>
      <ns0:c r="C2384" t="s">
        <ns0:v>12</ns0:v>
      </ns0:c>
      <ns0:c r="D2384" t="s">
        <ns0:v>7</ns0:v>
      </ns0:c>
      <ns0:c r="E2384" s="1">
        <ns0:v>5674.1857428999992</ns0:v>
      </ns0:c>
      <ns0:c r="F2384" s="1">
        <ns0:v>197.46166385292</ns0:v>
      </ns0:c>
    </ns0:row>
    <ns0:row r="2385" spans="1:6">
      <ns0:c r="A2385" t="s">
        <ns0:v>105</ns0:v>
      </ns0:c>
      <ns0:c r="B2385" t="s">
        <ns0:v>96</ns0:v>
      </ns0:c>
      <ns0:c r="C2385" t="s">
        <ns0:v>13</ns0:v>
      </ns0:c>
      <ns0:c r="D2385" t="s">
        <ns0:v>13</ns0:v>
      </ns0:c>
      <ns0:c r="E2385" s="1">
        <ns0:v>11732.19797488</ns0:v>
      </ns0:c>
      <ns0:c r="F2385" s="1">
        <ns0:v>586.60989874400013</ns0:v>
      </ns0:c>
    </ns0:row>
    <ns0:row r="2386" spans="1:6">
      <ns0:c r="A2386" t="s">
        <ns0:v>105</ns0:v>
      </ns0:c>
      <ns0:c r="B2386" t="s">
        <ns0:v>96</ns0:v>
      </ns0:c>
      <ns0:c r="C2386" t="s">
        <ns0:v>106</ns0:v>
      </ns0:c>
      <ns0:c r="D2386" t="s">
        <ns0:v>15</ns0:v>
      </ns0:c>
      <ns0:c r="E2386" s="1">
        <ns0:v>2430.8930793999998</ns0:v>
      </ns0:c>
      <ns0:c r="F2386" s="1">
        <ns0:v>435.12986121260002</ns0:v>
      </ns0:c>
    </ns0:row>
    <ns0:row r="2387" spans="1:6">
      <ns0:c r="A2387" t="s">
        <ns0:v>105</ns0:v>
      </ns0:c>
      <ns0:c r="B2387" t="s">
        <ns0:v>96</ns0:v>
      </ns0:c>
      <ns0:c r="C2387" t="s">
        <ns0:v>107</ns0:v>
      </ns0:c>
      <ns0:c r="D2387" t="s">
        <ns0:v>15</ns0:v>
      </ns0:c>
      <ns0:c r="E2387" s="1">
        <ns0:v>719.97167698999999</ns0:v>
      </ns0:c>
      <ns0:c r="F2387" s="1">
        <ns0:v>128.87493018120998</ns0:v>
      </ns0:c>
    </ns0:row>
    <ns0:row r="2388" spans="1:6">
      <ns0:c r="A2388" t="s">
        <ns0:v>105</ns0:v>
      </ns0:c>
      <ns0:c r="B2388" t="s">
        <ns0:v>96</ns0:v>
      </ns0:c>
      <ns0:c r="C2388" t="s">
        <ns0:v>108</ns0:v>
      </ns0:c>
      <ns0:c r="D2388" t="s">
        <ns0:v>108</ns0:v>
      </ns0:c>
      <ns0:c r="E2388" s="1">
        <ns0:v>45113.551452419997</ns0:v>
      </ns0:c>
      <ns0:c r="F2388" s="1">
        <ns0:v>2260.1889277662417</ns0:v>
      </ns0:c>
    </ns0:row>
    <ns0:row r="2389" spans="1:6">
      <ns0:c r="A2389" t="s">
        <ns0:v>105</ns0:v>
      </ns0:c>
      <ns0:c r="B2389" t="s">
        <ns0:v>96</ns0:v>
      </ns0:c>
      <ns0:c r="C2389" t="s">
        <ns0:v>19</ns0:v>
      </ns0:c>
      <ns0:c r="D2389" t="s">
        <ns0:v>18</ns0:v>
      </ns0:c>
      <ns0:c r="E2389" s="1">
        <ns0:v>4650.4942064500001</ns0:v>
      </ns0:c>
      <ns0:c r="F2389" s="1">
        <ns0:v>1939.2560840896497</ns0:v>
      </ns0:c>
    </ns0:row>
    <ns0:row r="2390" spans="1:6">
      <ns0:c r="A2390" t="s">
        <ns0:v>105</ns0:v>
      </ns0:c>
      <ns0:c r="B2390" t="s">
        <ns0:v>96</ns0:v>
      </ns0:c>
      <ns0:c r="C2390" t="s">
        <ns0:v>109</ns0:v>
      </ns0:c>
      <ns0:c r="D2390" t="s">
        <ns0:v>15</ns0:v>
      </ns0:c>
      <ns0:c r="E2390" s="1">
        <ns0:v>12757.840044</ns0:v>
      </ns0:c>
      <ns0:c r="F2390" s="1">
        <ns0:v>1569.2143254119999</ns0:v>
      </ns0:c>
    </ns0:row>
    <ns0:row r="2391" spans="1:6">
      <ns0:c r="A2391" t="s">
        <ns0:v>105</ns0:v>
      </ns0:c>
      <ns0:c r="B2391" t="s">
        <ns0:v>96</ns0:v>
      </ns0:c>
      <ns0:c r="C2391" t="s">
        <ns0:v>110</ns0:v>
      </ns0:c>
      <ns0:c r="D2391" t="s">
        <ns0:v>15</ns0:v>
      </ns0:c>
      <ns0:c r="E2391" s="1">
        <ns0:v>13855.104150640002</ns0:v>
      </ns0:c>
      <ns0:c r="F2391" s="1">
        <ns0:v>1704.1778105287199</ns0:v>
      </ns0:c>
    </ns0:row>
  </ns0:sheetData>
  <ns0:mergeCells count="5">
    <ns0:mergeCell ref="A9:E9"/>
    <ns0:mergeCell ref="A10:E10"/>
    <ns0:mergeCell ref="A11:E11"/>
    <ns0:mergeCell ref="A6:C6"/>
    <ns0:mergeCell ref="A7:C7"/>
  </ns0:mergeCells>
  <ns0:pageMargins left="0.7" right="0.7" top="0.75" bottom="0.75" header="0.3" footer="0.3"/>
  <ns0:tableParts count="1">
    <ns0:tablePart r:id="rId1"/>
  </ns0:tableParts>
</ns0:worksheet>
</file>

<file path=xl/worksheets/sheet3.xml><?xml version="1.0" encoding="utf-8"?>
<ns0:worksheet xmlns:ns0="http://schemas.openxmlformats.org/spreadsheetml/2006/main" xmlns:r="http://schemas.openxmlformats.org/officeDocument/2006/relationships" xmlns:mc="http://schemas.openxmlformats.org/markup-compatibility/2006" xmlns:xdr="http://schemas.openxmlformats.org/drawingml/2006/spreadsheetDrawing">
  <ns0:dimension ref="A1:B24"/>
  <ns0:sheetViews>
    <ns0:sheetView workbookViewId="0"/>
  </ns0:sheetViews>
  <ns0:sheetFormatPr defaultRowHeight="12.75"/>
  <ns0:cols>
    <ns0:col min="1" max="1" width="68.42578125" bestFit="true" customWidth="true"/>
    <ns0:col min="2" max="2" width="18.42578125" bestFit="true" customWidth="true"/>
  </ns0:cols>
  <ns0:sheetData>
    <ns0:row r="1" spans="1:2">
      <ns0:c r="A1" s="12" t="s">
        <ns0:v>119</ns0:v>
      </ns0:c>
    </ns0:row>
    <ns0:row r="3" spans="1:2" ht="15.0">
      <ns0:c r="A3" s="16" t="s">
        <ns0:v>1</ns0:v>
      </ns0:c>
      <ns0:c r="B3" s="16" t="s">
        <ns0:v>120</ns0:v>
      </ns0:c>
    </ns0:row>
    <ns0:row r="4" spans="1:2" ht="15.0">
      <ns0:c r="A4" s="17" t="s">
        <ns0:v>9</ns0:v>
      </ns0:c>
      <ns0:c r="B4" s="18">
        <ns0:v>2.69E-2</ns0:v>
      </ns0:c>
    </ns0:row>
    <ns0:row r="5" spans="1:2" ht="15.0">
      <ns0:c r="A5" s="17" t="s">
        <ns0:v>10</ns0:v>
      </ns0:c>
      <ns0:c r="B5" s="18">
        <ns0:v>2.69E-2</ns0:v>
      </ns0:c>
    </ns0:row>
    <ns0:row r="6" spans="1:2" ht="15.0">
      <ns0:c r="A6" s="17" t="s">
        <ns0:v>11</ns0:v>
      </ns0:c>
      <ns0:c r="B6" s="18">
        <ns0:v>3.4799999999999998E-2</ns0:v>
      </ns0:c>
    </ns0:row>
    <ns0:row r="7" spans="1:2" ht="15.0">
      <ns0:c r="A7" s="17" t="s">
        <ns0:v>12</ns0:v>
      </ns0:c>
      <ns0:c r="B7" s="18">
        <ns0:v>3.4799999999999998E-2</ns0:v>
      </ns0:c>
    </ns0:row>
    <ns0:row r="8" spans="1:2" ht="15.0">
      <ns0:c r="A8" s="17" t="s">
        <ns0:v>6</ns0:v>
      </ns0:c>
      <ns0:c r="B8" s="18">
        <ns0:v>4.7600000000000003E-2</ns0:v>
      </ns0:c>
    </ns0:row>
    <ns0:row r="9" spans="1:2" ht="15.0">
      <ns0:c r="A9" s="17" t="s">
        <ns0:v>8</ns0:v>
      </ns0:c>
      <ns0:c r="B9" s="18">
        <ns0:v>4.7600000000000003E-2</ns0:v>
      </ns0:c>
    </ns0:row>
    <ns0:row r="10" spans="1:2" ht="15.0">
      <ns0:c r="A10" s="17" t="s">
        <ns0:v>20</ns0:v>
      </ns0:c>
      <ns0:c r="B10" s="18">
        <ns0:v>0.123</ns0:v>
      </ns0:c>
    </ns0:row>
    <ns0:row r="11" spans="1:2" ht="15.0">
      <ns0:c r="A11" s="17" t="s">
        <ns0:v>23</ns0:v>
      </ns0:c>
      <ns0:c r="B11" s="18">
        <ns0:v>0.123</ns0:v>
      </ns0:c>
    </ns0:row>
    <ns0:row r="12" spans="1:2" ht="15.0">
      <ns0:c r="A12" s="17" t="s">
        <ns0:v>21</ns0:v>
      </ns0:c>
      <ns0:c r="B12" s="18">
        <ns0:v>0.123</ns0:v>
      </ns0:c>
    </ns0:row>
    <ns0:row r="13" spans="1:2" ht="15.0">
      <ns0:c r="A13" s="17" t="s">
        <ns0:v>22</ns0:v>
      </ns0:c>
      <ns0:c r="B13" s="18">
        <ns0:v>0.123</ns0:v>
      </ns0:c>
    </ns0:row>
    <ns0:row r="14" spans="1:2" ht="15.0">
      <ns0:c r="A14" s="17" t="s">
        <ns0:v>14</ns0:v>
      </ns0:c>
      <ns0:c r="B14" s="18">
        <ns0:v>0.17899999999999999</ns0:v>
      </ns0:c>
    </ns0:row>
    <ns0:row r="15" spans="1:2" ht="15.0">
      <ns0:c r="A15" s="17" t="s">
        <ns0:v>16</ns0:v>
      </ns0:c>
      <ns0:c r="B15" s="18">
        <ns0:v>0.17899999999999999</ns0:v>
      </ns0:c>
    </ns0:row>
    <ns0:row r="16" spans="1:2" ht="15.0">
      <ns0:c r="A16" s="17" t="s">
        <ns0:v>25</ns0:v>
      </ns0:c>
      <ns0:c r="B16" s="18">
        <ns0:v>0.17899999999999999</ns0:v>
      </ns0:c>
    </ns0:row>
    <ns0:row r="17" spans="1:2" ht="15.0">
      <ns0:c r="A17" s="17" t="s">
        <ns0:v>36</ns0:v>
      </ns0:c>
      <ns0:c r="B17" s="18">
        <ns0:v>0.17899999999999999</ns0:v>
      </ns0:c>
    </ns0:row>
    <ns0:row r="18" spans="1:2" ht="15.0">
      <ns0:c r="A18" s="17" t="s">
        <ns0:v>19</ns0:v>
      </ns0:c>
      <ns0:c r="B18" s="18">
        <ns0:v>0.41699999999999998</ns0:v>
      </ns0:c>
    </ns0:row>
    <ns0:row r="19" spans="1:2" ht="15.0">
      <ns0:c r="A19" s="17" t="s">
        <ns0:v>17</ns0:v>
      </ns0:c>
      <ns0:c r="B19" s="18">
        <ns0:v>5.0099999999999999E-2</ns0:v>
      </ns0:c>
    </ns0:row>
    <ns0:row r="20" spans="1:2" ht="15.0">
      <ns0:c r="A20" s="17" t="s">
        <ns0:v>13</ns0:v>
      </ns0:c>
      <ns0:c r="B20" s="18">
        <ns0:v>0.05</ns0:v>
      </ns0:c>
    </ns0:row>
    <ns0:row r="23" spans="1:2" ht="15.0">
      <ns0:c r="A23" s="17" t="s">
        <ns0:v>121</ns0:v>
      </ns0:c>
    </ns0:row>
    <ns0:row r="24" spans="1:2">
      <ns0:c r="A24" t="s">
        <ns0:v>122</ns0:v>
      </ns0:c>
    </ns0:row>
  </ns0:sheetData>
  <ns0:pageMargins left="0.7" right="0.7" top="0.75" bottom="0.75" header="0.3" footer="0.3"/>
  <ns0:tableParts count="1">
    <ns0:tablePart r:id="rId1"/>
  </ns0:tableParts>
</ns0:worksheet>
</file>

<file path=docProps/app.xml><?xml version="1.0" encoding="utf-8"?>
<properties:Properties xmlns:vt="http://schemas.openxmlformats.org/officeDocument/2006/docPropsVTypes" xmlns:properties="http://schemas.openxmlformats.org/officeDocument/2006/extended-properties">
  <properties:Company>Victorian Department of Justice</properties:Company>
  <properties:ScaleCrop>false</properties:ScaleCrop>
  <properties:HeadingPairs>
    <vt:vector baseType="variant" size="2">
      <vt:variant>
        <vt:lpstr>Worksheets</vt:lpstr>
      </vt:variant>
      <vt:variant>
        <vt:i4>3</vt:i4>
      </vt:variant>
    </vt:vector>
  </properties:HeadingPairs>
  <properties:TitlesOfParts>
    <vt:vector baseType="lpstr" size="3">
      <vt:lpstr>Victorian Wholesale LiquorPivot</vt:lpstr>
      <vt:lpstr>Victorian Wholesale Liquor Data</vt:lpstr>
      <vt:lpstr>NASDP Conversion Factors</vt:lpstr>
    </vt:vector>
  </properties:TitlesOfParts>
  <properties:LinksUpToDate>false</properties:LinksUpToDate>
  <properties:SharedDoc>false</properties:SharedDoc>
  <properties:HyperlinksChanged>false</properties:HyperlinksChanged>
  <properties:Application>Microsoft Excel</properties:Application>
  <properties:AppVersion>15.0300</properties:AppVersion>
  <properties:DocSecurity>0</properties:DocSecurity>
</properties:Properties>
</file>

<file path=docProps/core.xml><?xml version="1.0" encoding="utf-8"?>
<cp:coreProperties xmlns:cp="http://schemas.openxmlformats.org/package/2006/metadata/core-properties" xmlns:dcterms="http://purl.org/dc/terms/" xmlns:dc="http://purl.org/dc/elements/1.1/">
  <dcterms:created xmlns:xsi="http://www.w3.org/2001/XMLSchema-instance" xsi:type="dcterms:W3CDTF">2018-04-24T04:33:04Z</dcterms:created>
  <dc:creator/>
  <cp:lastModifiedBy/>
  <dcterms:modified xmlns:xsi="http://www.w3.org/2001/XMLSchema-instance" xsi:type="dcterms:W3CDTF">2018-05-03T03:34:33Z</dcterms:modified>
</cp:coreProperties>
</file>